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mètres par club" sheetId="1" state="visible" r:id="rId2"/>
    <sheet name="participant par club" sheetId="2" state="visible" r:id="rId3"/>
    <sheet name="moyenne par club" sheetId="3" state="visible" r:id="rId4"/>
    <sheet name="classement indiv" sheetId="4" state="visible" r:id="rId5"/>
    <sheet name="classement femmes" sheetId="5" state="visible" r:id="rId6"/>
    <sheet name="classement hommes" sheetId="6" state="visible" r:id="rId7"/>
    <sheet name="minimes" sheetId="7" state="visible" r:id="rId8"/>
  </sheets>
  <definedNames>
    <definedName function="false" hidden="false" localSheetId="4" name="_xlnm._FilterDatabase" vbProcedure="false">'classement femmes'!$B$2:$F$84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<sst xmlns="http://schemas.openxmlformats.org/spreadsheetml/2006/main" count="1349" uniqueCount="353">
  <si>
    <t xml:space="preserve">section</t>
  </si>
  <si>
    <t xml:space="preserve">performance EN METRES</t>
  </si>
  <si>
    <t xml:space="preserve">ESCO MISSILLAC</t>
  </si>
  <si>
    <t xml:space="preserve">ESCO ST ANDRE</t>
  </si>
  <si>
    <t xml:space="preserve">PGAC</t>
  </si>
  <si>
    <t xml:space="preserve">CJAC</t>
  </si>
  <si>
    <t xml:space="preserve">AC ST BREVIN</t>
  </si>
  <si>
    <t xml:space="preserve">ESCO ST NAZAIRE</t>
  </si>
  <si>
    <t xml:space="preserve">hors ACL 44</t>
  </si>
  <si>
    <t xml:space="preserve">Total général</t>
  </si>
  <si>
    <t xml:space="preserve">Nombre de participants</t>
  </si>
  <si>
    <t xml:space="preserve">classement</t>
  </si>
  <si>
    <t xml:space="preserve">metres</t>
  </si>
  <si>
    <t xml:space="preserve">nombre</t>
  </si>
  <si>
    <t xml:space="preserve">moyenne par courreur</t>
  </si>
  <si>
    <t xml:space="preserve">nom</t>
  </si>
  <si>
    <t xml:space="preserve">prenom</t>
  </si>
  <si>
    <t xml:space="preserve">année de naissance</t>
  </si>
  <si>
    <t xml:space="preserve">DENIAUD</t>
  </si>
  <si>
    <t xml:space="preserve">Kévin</t>
  </si>
  <si>
    <t xml:space="preserve">Bourieau</t>
  </si>
  <si>
    <t xml:space="preserve">Allan</t>
  </si>
  <si>
    <t xml:space="preserve">Delcambre</t>
  </si>
  <si>
    <t xml:space="preserve">Clément</t>
  </si>
  <si>
    <t xml:space="preserve">Huguet</t>
  </si>
  <si>
    <t xml:space="preserve">Ronan</t>
  </si>
  <si>
    <t xml:space="preserve">Fontaine</t>
  </si>
  <si>
    <t xml:space="preserve">Franck</t>
  </si>
  <si>
    <t xml:space="preserve">Georges</t>
  </si>
  <si>
    <t xml:space="preserve">Jérémy</t>
  </si>
  <si>
    <t xml:space="preserve">Boisseau</t>
  </si>
  <si>
    <t xml:space="preserve">Ludovic</t>
  </si>
  <si>
    <t xml:space="preserve">Pocard</t>
  </si>
  <si>
    <t xml:space="preserve">Jean-Christophe</t>
  </si>
  <si>
    <t xml:space="preserve">Mitaille</t>
  </si>
  <si>
    <t xml:space="preserve">Laetitia</t>
  </si>
  <si>
    <t xml:space="preserve">Riou</t>
  </si>
  <si>
    <t xml:space="preserve">Pierre</t>
  </si>
  <si>
    <t xml:space="preserve">Druez</t>
  </si>
  <si>
    <t xml:space="preserve">Gael</t>
  </si>
  <si>
    <t xml:space="preserve">PERON</t>
  </si>
  <si>
    <t xml:space="preserve">pascal</t>
  </si>
  <si>
    <t xml:space="preserve">Pasgrimaud</t>
  </si>
  <si>
    <t xml:space="preserve">Mickael</t>
  </si>
  <si>
    <t xml:space="preserve">Cariou</t>
  </si>
  <si>
    <t xml:space="preserve">PIERRE</t>
  </si>
  <si>
    <t xml:space="preserve">Rialland</t>
  </si>
  <si>
    <t xml:space="preserve">Baptiste</t>
  </si>
  <si>
    <t xml:space="preserve">Araujo Gonçalves</t>
  </si>
  <si>
    <t xml:space="preserve">Alexandre</t>
  </si>
  <si>
    <t xml:space="preserve">Leon</t>
  </si>
  <si>
    <t xml:space="preserve">Planté</t>
  </si>
  <si>
    <t xml:space="preserve">Sébastien</t>
  </si>
  <si>
    <t xml:space="preserve">bodet</t>
  </si>
  <si>
    <t xml:space="preserve">LEGER</t>
  </si>
  <si>
    <t xml:space="preserve">MAXIME</t>
  </si>
  <si>
    <t xml:space="preserve">Rouillé</t>
  </si>
  <si>
    <t xml:space="preserve">Christophe</t>
  </si>
  <si>
    <t xml:space="preserve">Chauvel</t>
  </si>
  <si>
    <t xml:space="preserve">Youenn</t>
  </si>
  <si>
    <t xml:space="preserve">BIRONNEAU</t>
  </si>
  <si>
    <t xml:space="preserve">GASNIER</t>
  </si>
  <si>
    <t xml:space="preserve">Serge</t>
  </si>
  <si>
    <t xml:space="preserve">BIDET</t>
  </si>
  <si>
    <t xml:space="preserve">Armel</t>
  </si>
  <si>
    <t xml:space="preserve">Bernier</t>
  </si>
  <si>
    <t xml:space="preserve">Thomas</t>
  </si>
  <si>
    <t xml:space="preserve">Fouillet</t>
  </si>
  <si>
    <t xml:space="preserve">Tillaut</t>
  </si>
  <si>
    <t xml:space="preserve">Richard</t>
  </si>
  <si>
    <t xml:space="preserve">Baranger</t>
  </si>
  <si>
    <t xml:space="preserve">Corentin</t>
  </si>
  <si>
    <t xml:space="preserve">Rolland</t>
  </si>
  <si>
    <t xml:space="preserve">Julien</t>
  </si>
  <si>
    <t xml:space="preserve">Vinet</t>
  </si>
  <si>
    <t xml:space="preserve">Anthony</t>
  </si>
  <si>
    <t xml:space="preserve">Josset</t>
  </si>
  <si>
    <t xml:space="preserve">GUENO</t>
  </si>
  <si>
    <t xml:space="preserve">Guillaume</t>
  </si>
  <si>
    <t xml:space="preserve">CESSOU</t>
  </si>
  <si>
    <t xml:space="preserve">Laurent</t>
  </si>
  <si>
    <t xml:space="preserve">Mahé</t>
  </si>
  <si>
    <t xml:space="preserve">Ghislain</t>
  </si>
  <si>
    <t xml:space="preserve">PIOT</t>
  </si>
  <si>
    <t xml:space="preserve">Gérald</t>
  </si>
  <si>
    <t xml:space="preserve">Jean Loïc</t>
  </si>
  <si>
    <t xml:space="preserve">GOSSET</t>
  </si>
  <si>
    <t xml:space="preserve">Piau</t>
  </si>
  <si>
    <t xml:space="preserve">Patrick</t>
  </si>
  <si>
    <t xml:space="preserve">Pitart</t>
  </si>
  <si>
    <t xml:space="preserve">Gregory</t>
  </si>
  <si>
    <t xml:space="preserve">BELLIOT</t>
  </si>
  <si>
    <t xml:space="preserve">grégory</t>
  </si>
  <si>
    <t xml:space="preserve">Olivaud</t>
  </si>
  <si>
    <t xml:space="preserve">Cheistoohe</t>
  </si>
  <si>
    <t xml:space="preserve">JOSSE</t>
  </si>
  <si>
    <t xml:space="preserve">Frédéric</t>
  </si>
  <si>
    <t xml:space="preserve">GODEFROY</t>
  </si>
  <si>
    <t xml:space="preserve">CHRISTIAN</t>
  </si>
  <si>
    <t xml:space="preserve">RYO</t>
  </si>
  <si>
    <t xml:space="preserve">MIKAEL</t>
  </si>
  <si>
    <t xml:space="preserve">HERVOCHE</t>
  </si>
  <si>
    <t xml:space="preserve">DAVID</t>
  </si>
  <si>
    <t xml:space="preserve">coquenlorge</t>
  </si>
  <si>
    <t xml:space="preserve">sandrine</t>
  </si>
  <si>
    <t xml:space="preserve">Huruguen</t>
  </si>
  <si>
    <t xml:space="preserve">Alan</t>
  </si>
  <si>
    <t xml:space="preserve">Robin</t>
  </si>
  <si>
    <t xml:space="preserve">Jean-Cyril</t>
  </si>
  <si>
    <t xml:space="preserve">Mercier</t>
  </si>
  <si>
    <t xml:space="preserve">Fournier</t>
  </si>
  <si>
    <t xml:space="preserve">Arnaud</t>
  </si>
  <si>
    <t xml:space="preserve">Clavier</t>
  </si>
  <si>
    <t xml:space="preserve">Dholland</t>
  </si>
  <si>
    <t xml:space="preserve">Jérôme</t>
  </si>
  <si>
    <t xml:space="preserve">Hamon</t>
  </si>
  <si>
    <t xml:space="preserve">RICHARD</t>
  </si>
  <si>
    <t xml:space="preserve">Roger</t>
  </si>
  <si>
    <t xml:space="preserve">MAUDET</t>
  </si>
  <si>
    <t xml:space="preserve">Mathieu</t>
  </si>
  <si>
    <t xml:space="preserve">BRICARD</t>
  </si>
  <si>
    <t xml:space="preserve">PHILIPPE</t>
  </si>
  <si>
    <t xml:space="preserve">DREAN</t>
  </si>
  <si>
    <t xml:space="preserve">Stéphane</t>
  </si>
  <si>
    <t xml:space="preserve">MOSSET</t>
  </si>
  <si>
    <t xml:space="preserve">DIDIER</t>
  </si>
  <si>
    <t xml:space="preserve">Levasseur</t>
  </si>
  <si>
    <t xml:space="preserve">Yves</t>
  </si>
  <si>
    <t xml:space="preserve">André</t>
  </si>
  <si>
    <t xml:space="preserve">Cédric</t>
  </si>
  <si>
    <t xml:space="preserve">ANTUNES</t>
  </si>
  <si>
    <t xml:space="preserve">Nelson</t>
  </si>
  <si>
    <t xml:space="preserve">Douaud</t>
  </si>
  <si>
    <t xml:space="preserve">le fort</t>
  </si>
  <si>
    <t xml:space="preserve">fred</t>
  </si>
  <si>
    <t xml:space="preserve">Gicquel</t>
  </si>
  <si>
    <t xml:space="preserve">Anais</t>
  </si>
  <si>
    <t xml:space="preserve">Gicquiaud</t>
  </si>
  <si>
    <t xml:space="preserve">Emmanuelle</t>
  </si>
  <si>
    <t xml:space="preserve">PORCHER</t>
  </si>
  <si>
    <t xml:space="preserve">Jean Pierre</t>
  </si>
  <si>
    <t xml:space="preserve">Martin</t>
  </si>
  <si>
    <t xml:space="preserve">Marie-Claire</t>
  </si>
  <si>
    <t xml:space="preserve">RASTEL</t>
  </si>
  <si>
    <t xml:space="preserve">Stephane</t>
  </si>
  <si>
    <t xml:space="preserve">Le TEXIER</t>
  </si>
  <si>
    <t xml:space="preserve">Cecilia</t>
  </si>
  <si>
    <t xml:space="preserve">Chauvin</t>
  </si>
  <si>
    <t xml:space="preserve">NATHALIE</t>
  </si>
  <si>
    <t xml:space="preserve">Celine</t>
  </si>
  <si>
    <t xml:space="preserve">Pierric</t>
  </si>
  <si>
    <t xml:space="preserve">Maillard</t>
  </si>
  <si>
    <t xml:space="preserve">Romuald</t>
  </si>
  <si>
    <t xml:space="preserve">Beguin</t>
  </si>
  <si>
    <t xml:space="preserve">Aurélie</t>
  </si>
  <si>
    <t xml:space="preserve">GUILLOTEAU</t>
  </si>
  <si>
    <t xml:space="preserve">Sylvain</t>
  </si>
  <si>
    <t xml:space="preserve">David</t>
  </si>
  <si>
    <t xml:space="preserve">Severine</t>
  </si>
  <si>
    <t xml:space="preserve">Sophie</t>
  </si>
  <si>
    <t xml:space="preserve">Guilbaud</t>
  </si>
  <si>
    <t xml:space="preserve">Olivier</t>
  </si>
  <si>
    <t xml:space="preserve">Barré</t>
  </si>
  <si>
    <t xml:space="preserve">Foucret</t>
  </si>
  <si>
    <t xml:space="preserve">Alexandra</t>
  </si>
  <si>
    <t xml:space="preserve">Vincent</t>
  </si>
  <si>
    <t xml:space="preserve">Fouillard</t>
  </si>
  <si>
    <t xml:space="preserve">jean luc</t>
  </si>
  <si>
    <t xml:space="preserve">Barbin</t>
  </si>
  <si>
    <t xml:space="preserve">lopez</t>
  </si>
  <si>
    <t xml:space="preserve">jean-françois</t>
  </si>
  <si>
    <t xml:space="preserve">DURAND</t>
  </si>
  <si>
    <t xml:space="preserve">LUC</t>
  </si>
  <si>
    <t xml:space="preserve">Randon</t>
  </si>
  <si>
    <t xml:space="preserve">Cyril</t>
  </si>
  <si>
    <t xml:space="preserve">DELCAMBRE</t>
  </si>
  <si>
    <t xml:space="preserve">Loïc</t>
  </si>
  <si>
    <t xml:space="preserve">Pomariega</t>
  </si>
  <si>
    <t xml:space="preserve">Nicolas</t>
  </si>
  <si>
    <t xml:space="preserve">Chevrier</t>
  </si>
  <si>
    <t xml:space="preserve">Aurelie</t>
  </si>
  <si>
    <t xml:space="preserve">Tual</t>
  </si>
  <si>
    <t xml:space="preserve">PERCHE</t>
  </si>
  <si>
    <t xml:space="preserve">Bernard</t>
  </si>
  <si>
    <t xml:space="preserve">lormeau</t>
  </si>
  <si>
    <t xml:space="preserve">christian</t>
  </si>
  <si>
    <t xml:space="preserve">bourban</t>
  </si>
  <si>
    <t xml:space="preserve">jérôme</t>
  </si>
  <si>
    <t xml:space="preserve">Gilliot</t>
  </si>
  <si>
    <t xml:space="preserve">Caroline</t>
  </si>
  <si>
    <t xml:space="preserve">Daniel</t>
  </si>
  <si>
    <t xml:space="preserve">Tiphaine</t>
  </si>
  <si>
    <t xml:space="preserve">BLANCHARD</t>
  </si>
  <si>
    <t xml:space="preserve">Monfort</t>
  </si>
  <si>
    <t xml:space="preserve">Stéphanie</t>
  </si>
  <si>
    <t xml:space="preserve">Ledevin</t>
  </si>
  <si>
    <t xml:space="preserve">bourdon</t>
  </si>
  <si>
    <t xml:space="preserve">henri</t>
  </si>
  <si>
    <t xml:space="preserve">CHEDOTAL</t>
  </si>
  <si>
    <t xml:space="preserve">Alban</t>
  </si>
  <si>
    <t xml:space="preserve">Boucarf</t>
  </si>
  <si>
    <t xml:space="preserve">Frederick</t>
  </si>
  <si>
    <t xml:space="preserve">Lanoë</t>
  </si>
  <si>
    <t xml:space="preserve">Nathalie</t>
  </si>
  <si>
    <t xml:space="preserve">Solenne</t>
  </si>
  <si>
    <t xml:space="preserve">Poullain</t>
  </si>
  <si>
    <t xml:space="preserve">MONNEREAU</t>
  </si>
  <si>
    <t xml:space="preserve">Pied</t>
  </si>
  <si>
    <t xml:space="preserve">Thais</t>
  </si>
  <si>
    <t xml:space="preserve">Renier</t>
  </si>
  <si>
    <t xml:space="preserve">Sabrina</t>
  </si>
  <si>
    <t xml:space="preserve">Leroux</t>
  </si>
  <si>
    <t xml:space="preserve">FERNANDES</t>
  </si>
  <si>
    <t xml:space="preserve">Angélique</t>
  </si>
  <si>
    <t xml:space="preserve">Hervy</t>
  </si>
  <si>
    <t xml:space="preserve">Patricia</t>
  </si>
  <si>
    <t xml:space="preserve">Morio</t>
  </si>
  <si>
    <t xml:space="preserve">Céline</t>
  </si>
  <si>
    <t xml:space="preserve">Hallien</t>
  </si>
  <si>
    <t xml:space="preserve">Marine</t>
  </si>
  <si>
    <t xml:space="preserve">Duffy</t>
  </si>
  <si>
    <t xml:space="preserve">Catherine</t>
  </si>
  <si>
    <t xml:space="preserve">Danais</t>
  </si>
  <si>
    <t xml:space="preserve">Mathilde</t>
  </si>
  <si>
    <t xml:space="preserve">Fromager</t>
  </si>
  <si>
    <t xml:space="preserve">Killian</t>
  </si>
  <si>
    <t xml:space="preserve">bioret</t>
  </si>
  <si>
    <t xml:space="preserve">vincent</t>
  </si>
  <si>
    <t xml:space="preserve">Hégron</t>
  </si>
  <si>
    <t xml:space="preserve">Gurvan</t>
  </si>
  <si>
    <t xml:space="preserve">Béatrice</t>
  </si>
  <si>
    <t xml:space="preserve">MARTIN</t>
  </si>
  <si>
    <t xml:space="preserve">Sandra</t>
  </si>
  <si>
    <t xml:space="preserve">Gerard</t>
  </si>
  <si>
    <t xml:space="preserve">LAURENT</t>
  </si>
  <si>
    <t xml:space="preserve">Nadine</t>
  </si>
  <si>
    <t xml:space="preserve">Hervé</t>
  </si>
  <si>
    <t xml:space="preserve">Delphine</t>
  </si>
  <si>
    <t xml:space="preserve">SOREAU</t>
  </si>
  <si>
    <t xml:space="preserve">VIVIANE</t>
  </si>
  <si>
    <t xml:space="preserve">Elouan</t>
  </si>
  <si>
    <t xml:space="preserve">Jego</t>
  </si>
  <si>
    <t xml:space="preserve">Sandrine</t>
  </si>
  <si>
    <t xml:space="preserve">Calie</t>
  </si>
  <si>
    <t xml:space="preserve">Sebastien</t>
  </si>
  <si>
    <t xml:space="preserve">LACROIX</t>
  </si>
  <si>
    <t xml:space="preserve">Gaëlle</t>
  </si>
  <si>
    <t xml:space="preserve">GUIHO</t>
  </si>
  <si>
    <t xml:space="preserve">Elise</t>
  </si>
  <si>
    <t xml:space="preserve">Gal</t>
  </si>
  <si>
    <t xml:space="preserve">Klara</t>
  </si>
  <si>
    <t xml:space="preserve">Patron</t>
  </si>
  <si>
    <t xml:space="preserve">Patrice</t>
  </si>
  <si>
    <t xml:space="preserve">hervy</t>
  </si>
  <si>
    <t xml:space="preserve">julie</t>
  </si>
  <si>
    <t xml:space="preserve">celia</t>
  </si>
  <si>
    <t xml:space="preserve">MORESCHETTI</t>
  </si>
  <si>
    <t xml:space="preserve">Jean-Claude</t>
  </si>
  <si>
    <t xml:space="preserve">Sonia</t>
  </si>
  <si>
    <t xml:space="preserve">Benoit</t>
  </si>
  <si>
    <t xml:space="preserve">Rumin</t>
  </si>
  <si>
    <t xml:space="preserve">pineau</t>
  </si>
  <si>
    <t xml:space="preserve">rabel</t>
  </si>
  <si>
    <t xml:space="preserve">serge</t>
  </si>
  <si>
    <t xml:space="preserve">Rondeau</t>
  </si>
  <si>
    <t xml:space="preserve">Hélène</t>
  </si>
  <si>
    <t xml:space="preserve">Thoby</t>
  </si>
  <si>
    <t xml:space="preserve">Christelle</t>
  </si>
  <si>
    <t xml:space="preserve">MAICHE</t>
  </si>
  <si>
    <t xml:space="preserve">Emilie</t>
  </si>
  <si>
    <t xml:space="preserve">Redsand</t>
  </si>
  <si>
    <t xml:space="preserve">Leboeuf</t>
  </si>
  <si>
    <t xml:space="preserve">Marylene</t>
  </si>
  <si>
    <t xml:space="preserve">Seignard</t>
  </si>
  <si>
    <t xml:space="preserve">Charlie</t>
  </si>
  <si>
    <t xml:space="preserve">zimouche</t>
  </si>
  <si>
    <t xml:space="preserve">patricia</t>
  </si>
  <si>
    <t xml:space="preserve">Demé</t>
  </si>
  <si>
    <t xml:space="preserve">Pascale</t>
  </si>
  <si>
    <t xml:space="preserve">Cornet</t>
  </si>
  <si>
    <t xml:space="preserve">TAVERNIER</t>
  </si>
  <si>
    <t xml:space="preserve">LAETITIA</t>
  </si>
  <si>
    <t xml:space="preserve">Perraud</t>
  </si>
  <si>
    <t xml:space="preserve">Laflèche</t>
  </si>
  <si>
    <t xml:space="preserve">Virginie</t>
  </si>
  <si>
    <t xml:space="preserve">Romain</t>
  </si>
  <si>
    <t xml:space="preserve">Sadorge</t>
  </si>
  <si>
    <t xml:space="preserve">Benjamin</t>
  </si>
  <si>
    <t xml:space="preserve">Dehant</t>
  </si>
  <si>
    <t xml:space="preserve">Arthur</t>
  </si>
  <si>
    <t xml:space="preserve">Nathan</t>
  </si>
  <si>
    <t xml:space="preserve">Michaud</t>
  </si>
  <si>
    <t xml:space="preserve">Elodie</t>
  </si>
  <si>
    <t xml:space="preserve">Salaün</t>
  </si>
  <si>
    <t xml:space="preserve">Magalie</t>
  </si>
  <si>
    <t xml:space="preserve">Kostitch</t>
  </si>
  <si>
    <t xml:space="preserve">Maya</t>
  </si>
  <si>
    <t xml:space="preserve">Lizeul</t>
  </si>
  <si>
    <t xml:space="preserve">Valerie</t>
  </si>
  <si>
    <t xml:space="preserve">Rattin</t>
  </si>
  <si>
    <t xml:space="preserve">Marie</t>
  </si>
  <si>
    <t xml:space="preserve">BIGUET</t>
  </si>
  <si>
    <t xml:space="preserve">NATHAN</t>
  </si>
  <si>
    <t xml:space="preserve">Coirre</t>
  </si>
  <si>
    <t xml:space="preserve">Marina</t>
  </si>
  <si>
    <t xml:space="preserve">DUFIEF</t>
  </si>
  <si>
    <t xml:space="preserve">Mp</t>
  </si>
  <si>
    <t xml:space="preserve">Christopher</t>
  </si>
  <si>
    <t xml:space="preserve">Jelonek</t>
  </si>
  <si>
    <t xml:space="preserve">Eva</t>
  </si>
  <si>
    <t xml:space="preserve">Boureau</t>
  </si>
  <si>
    <t xml:space="preserve">Émilie</t>
  </si>
  <si>
    <t xml:space="preserve">Berusseau</t>
  </si>
  <si>
    <t xml:space="preserve">Rachel</t>
  </si>
  <si>
    <t xml:space="preserve">Breteche</t>
  </si>
  <si>
    <t xml:space="preserve">Camille</t>
  </si>
  <si>
    <t xml:space="preserve">Alicia</t>
  </si>
  <si>
    <t xml:space="preserve">Lignereux</t>
  </si>
  <si>
    <t xml:space="preserve">Ewenn</t>
  </si>
  <si>
    <t xml:space="preserve">OLIVAUD</t>
  </si>
  <si>
    <t xml:space="preserve">Zihya</t>
  </si>
  <si>
    <t xml:space="preserve">Nicou</t>
  </si>
  <si>
    <t xml:space="preserve">Agathe</t>
  </si>
  <si>
    <t xml:space="preserve">Deboeuf</t>
  </si>
  <si>
    <t xml:space="preserve">Antoine</t>
  </si>
  <si>
    <t xml:space="preserve">MASSON</t>
  </si>
  <si>
    <t xml:space="preserve">Jean-Paul</t>
  </si>
  <si>
    <t xml:space="preserve">Tindy</t>
  </si>
  <si>
    <t xml:space="preserve">Ellyn</t>
  </si>
  <si>
    <t xml:space="preserve">Durand</t>
  </si>
  <si>
    <t xml:space="preserve">Nathalue</t>
  </si>
  <si>
    <t xml:space="preserve">Routier-Beauparlant</t>
  </si>
  <si>
    <t xml:space="preserve">Jeanne</t>
  </si>
  <si>
    <t xml:space="preserve">Pinte</t>
  </si>
  <si>
    <t xml:space="preserve">Malory</t>
  </si>
  <si>
    <t xml:space="preserve">Moiret-Rose</t>
  </si>
  <si>
    <t xml:space="preserve">Lilou</t>
  </si>
  <si>
    <t xml:space="preserve">Jerome</t>
  </si>
  <si>
    <t xml:space="preserve">Félicie</t>
  </si>
  <si>
    <t xml:space="preserve">GUIBERT</t>
  </si>
  <si>
    <t xml:space="preserve">Marietta</t>
  </si>
  <si>
    <t xml:space="preserve">decaster</t>
  </si>
  <si>
    <t xml:space="preserve">marc</t>
  </si>
  <si>
    <t xml:space="preserve">Trigodet</t>
  </si>
  <si>
    <t xml:space="preserve">Ethan</t>
  </si>
  <si>
    <t xml:space="preserve">Rouillard</t>
  </si>
  <si>
    <t xml:space="preserve">Raphaël</t>
  </si>
  <si>
    <t xml:space="preserve">Fusellier</t>
  </si>
  <si>
    <t xml:space="preserve">Sylvie</t>
  </si>
  <si>
    <t xml:space="preserve">Estelle</t>
  </si>
  <si>
    <t xml:space="preserve">Rebecca</t>
  </si>
  <si>
    <t xml:space="preserve">Le tallec</t>
  </si>
  <si>
    <t xml:space="preserve">Morgan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</si>
</sst>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€_-;\-* #,##0.00\ _€_-;_-* \-??\ _€_-;_-@_-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/>
      <diagonal/>
    </border>
    <border diagonalUp="false" diagonalDown="false">
      <left style="medium">
        <color rgb="FFCCCCCC"/>
      </left>
      <right style="medium"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3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RowHeight="15" zeroHeight="false" outlineLevelRow="0" outlineLevelCol="0"/>
  <cols>
    <col collapsed="false" customWidth="false" hidden="false" outlineLevel="0" max="1" min="1" style="1" width="11.42"/>
    <col collapsed="false" customWidth="true" hidden="false" outlineLevel="0" max="2" min="2" style="0" width="20.99"/>
    <col collapsed="false" customWidth="true" hidden="false" outlineLevel="0" max="3" min="3" style="1" width="22.86"/>
    <col collapsed="false" customWidth="true" hidden="false" outlineLevel="0" max="1025" min="4" style="0" width="10.67"/>
  </cols>
  <sheetData>
    <row r="5" customFormat="false" ht="15.75" hidden="false" customHeight="false" outlineLevel="0" collapsed="false"/>
    <row r="6" customFormat="false" ht="15" hidden="false" customHeight="false" outlineLevel="0" collapsed="false">
      <c r="A6" s="2"/>
      <c r="B6" s="3" t="s">
        <v>0</v>
      </c>
      <c r="C6" s="4" t="s">
        <v>1</v>
      </c>
    </row>
    <row r="7" customFormat="false" ht="15" hidden="false" customHeight="false" outlineLevel="0" collapsed="false">
      <c r="A7" s="5" t="n">
        <v>1</v>
      </c>
      <c r="B7" s="6" t="s">
        <v>2</v>
      </c>
      <c r="C7" s="7" t="n">
        <v>722054</v>
      </c>
    </row>
    <row r="8" customFormat="false" ht="15" hidden="false" customHeight="false" outlineLevel="0" collapsed="false">
      <c r="A8" s="5" t="n">
        <v>2</v>
      </c>
      <c r="B8" s="6" t="s">
        <v>3</v>
      </c>
      <c r="C8" s="7" t="n">
        <v>549731</v>
      </c>
    </row>
    <row r="9" customFormat="false" ht="15" hidden="false" customHeight="false" outlineLevel="0" collapsed="false">
      <c r="A9" s="5" t="n">
        <v>3</v>
      </c>
      <c r="B9" s="6" t="s">
        <v>4</v>
      </c>
      <c r="C9" s="7" t="n">
        <v>368500</v>
      </c>
    </row>
    <row r="10" customFormat="false" ht="15" hidden="false" customHeight="false" outlineLevel="0" collapsed="false">
      <c r="A10" s="5" t="n">
        <v>4</v>
      </c>
      <c r="B10" s="6" t="s">
        <v>5</v>
      </c>
      <c r="C10" s="7" t="n">
        <v>250437</v>
      </c>
    </row>
    <row r="11" customFormat="false" ht="15" hidden="false" customHeight="false" outlineLevel="0" collapsed="false">
      <c r="A11" s="5" t="n">
        <v>5</v>
      </c>
      <c r="B11" s="6" t="s">
        <v>6</v>
      </c>
      <c r="C11" s="7" t="n">
        <v>234150</v>
      </c>
    </row>
    <row r="12" customFormat="false" ht="15" hidden="false" customHeight="false" outlineLevel="0" collapsed="false">
      <c r="A12" s="5" t="n">
        <v>6</v>
      </c>
      <c r="B12" s="6" t="s">
        <v>7</v>
      </c>
      <c r="C12" s="7" t="n">
        <v>141057</v>
      </c>
    </row>
    <row r="13" customFormat="false" ht="15.75" hidden="false" customHeight="false" outlineLevel="0" collapsed="false">
      <c r="A13" s="8" t="n">
        <v>7</v>
      </c>
      <c r="B13" s="9" t="s">
        <v>8</v>
      </c>
      <c r="C13" s="10" t="n">
        <v>34350</v>
      </c>
    </row>
    <row r="14" customFormat="false" ht="15.75" hidden="false" customHeight="false" outlineLevel="0" collapsed="false">
      <c r="A14" s="11"/>
      <c r="B14" s="12" t="s">
        <v>9</v>
      </c>
      <c r="C14" s="13" t="n">
        <v>2300279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RowHeight="15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0" width="16.29"/>
    <col collapsed="false" customWidth="true" hidden="false" outlineLevel="0" max="3" min="3" style="1" width="22.14"/>
    <col collapsed="false" customWidth="true" hidden="false" outlineLevel="0" max="1025" min="4" style="0" width="10.67"/>
  </cols>
  <sheetData>
    <row r="3" customFormat="false" ht="15.75" hidden="false" customHeight="false" outlineLevel="0" collapsed="false"/>
    <row r="4" customFormat="false" ht="15.75" hidden="false" customHeight="false" outlineLevel="0" collapsed="false">
      <c r="A4" s="11"/>
      <c r="B4" s="12" t="s">
        <v>0</v>
      </c>
      <c r="C4" s="14" t="s">
        <v>10</v>
      </c>
    </row>
    <row r="5" customFormat="false" ht="15" hidden="false" customHeight="false" outlineLevel="0" collapsed="false">
      <c r="A5" s="15" t="n">
        <v>1</v>
      </c>
      <c r="B5" s="16" t="s">
        <v>2</v>
      </c>
      <c r="C5" s="17" t="n">
        <v>67</v>
      </c>
    </row>
    <row r="6" customFormat="false" ht="15" hidden="false" customHeight="false" outlineLevel="0" collapsed="false">
      <c r="A6" s="5" t="n">
        <v>2</v>
      </c>
      <c r="B6" s="6" t="s">
        <v>3</v>
      </c>
      <c r="C6" s="18" t="n">
        <v>49</v>
      </c>
    </row>
    <row r="7" customFormat="false" ht="15" hidden="false" customHeight="false" outlineLevel="0" collapsed="false">
      <c r="A7" s="5" t="n">
        <v>3</v>
      </c>
      <c r="B7" s="6" t="s">
        <v>4</v>
      </c>
      <c r="C7" s="18" t="n">
        <v>34</v>
      </c>
    </row>
    <row r="8" customFormat="false" ht="15" hidden="false" customHeight="false" outlineLevel="0" collapsed="false">
      <c r="A8" s="5" t="n">
        <v>4</v>
      </c>
      <c r="B8" s="6" t="s">
        <v>6</v>
      </c>
      <c r="C8" s="18" t="n">
        <v>22</v>
      </c>
    </row>
    <row r="9" customFormat="false" ht="15" hidden="false" customHeight="false" outlineLevel="0" collapsed="false">
      <c r="A9" s="5" t="n">
        <v>5</v>
      </c>
      <c r="B9" s="6" t="s">
        <v>5</v>
      </c>
      <c r="C9" s="18" t="n">
        <v>21</v>
      </c>
    </row>
    <row r="10" customFormat="false" ht="15" hidden="false" customHeight="false" outlineLevel="0" collapsed="false">
      <c r="A10" s="5" t="n">
        <v>6</v>
      </c>
      <c r="B10" s="6" t="s">
        <v>7</v>
      </c>
      <c r="C10" s="18" t="n">
        <v>13</v>
      </c>
    </row>
    <row r="11" customFormat="false" ht="15.75" hidden="false" customHeight="false" outlineLevel="0" collapsed="false">
      <c r="A11" s="8" t="n">
        <v>7</v>
      </c>
      <c r="B11" s="9" t="s">
        <v>8</v>
      </c>
      <c r="C11" s="19" t="n">
        <v>4</v>
      </c>
    </row>
    <row r="12" customFormat="false" ht="15.75" hidden="false" customHeight="false" outlineLevel="0" collapsed="false">
      <c r="A12" s="11"/>
      <c r="B12" s="12" t="s">
        <v>9</v>
      </c>
      <c r="C12" s="14" t="n">
        <v>210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RowHeight="1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6.29"/>
    <col collapsed="false" customWidth="true" hidden="false" outlineLevel="0" max="3" min="3" style="0" width="14.28"/>
    <col collapsed="false" customWidth="true" hidden="false" outlineLevel="0" max="4" min="4" style="0" width="8"/>
    <col collapsed="false" customWidth="true" hidden="false" outlineLevel="0" max="5" min="5" style="0" width="11.86"/>
    <col collapsed="false" customWidth="true" hidden="false" outlineLevel="0" max="1025" min="6" style="0" width="10.67"/>
  </cols>
  <sheetData>
    <row r="2" customFormat="false" ht="15.75" hidden="false" customHeight="false" outlineLevel="0" collapsed="false"/>
    <row r="3" customFormat="false" ht="30" hidden="false" customHeight="false" outlineLevel="0" collapsed="false">
      <c r="A3" s="20" t="s">
        <v>11</v>
      </c>
      <c r="B3" s="21" t="s">
        <v>0</v>
      </c>
      <c r="C3" s="22" t="s">
        <v>12</v>
      </c>
      <c r="D3" s="23" t="s">
        <v>13</v>
      </c>
      <c r="E3" s="24" t="s">
        <v>14</v>
      </c>
    </row>
    <row r="4" customFormat="false" ht="15" hidden="false" customHeight="false" outlineLevel="0" collapsed="false">
      <c r="A4" s="25" t="n">
        <v>1</v>
      </c>
      <c r="B4" s="26" t="s">
        <v>5</v>
      </c>
      <c r="C4" s="27" t="n">
        <v>250437</v>
      </c>
      <c r="D4" s="28" t="n">
        <v>21</v>
      </c>
      <c r="E4" s="29" t="n">
        <f aca="false">C4/D4</f>
        <v>11925.5714285714</v>
      </c>
    </row>
    <row r="5" customFormat="false" ht="15" hidden="false" customHeight="false" outlineLevel="0" collapsed="false">
      <c r="A5" s="25" t="n">
        <v>2</v>
      </c>
      <c r="B5" s="26" t="s">
        <v>3</v>
      </c>
      <c r="C5" s="27" t="n">
        <v>549731</v>
      </c>
      <c r="D5" s="28" t="n">
        <v>49</v>
      </c>
      <c r="E5" s="29" t="n">
        <f aca="false">C5/D5</f>
        <v>11219</v>
      </c>
    </row>
    <row r="6" customFormat="false" ht="15" hidden="false" customHeight="false" outlineLevel="0" collapsed="false">
      <c r="A6" s="25" t="n">
        <v>3</v>
      </c>
      <c r="B6" s="26" t="s">
        <v>7</v>
      </c>
      <c r="C6" s="27" t="n">
        <v>141057</v>
      </c>
      <c r="D6" s="28" t="n">
        <v>13</v>
      </c>
      <c r="E6" s="29" t="n">
        <f aca="false">C6/D6</f>
        <v>10850.5384615385</v>
      </c>
    </row>
    <row r="7" customFormat="false" ht="15" hidden="false" customHeight="false" outlineLevel="0" collapsed="false">
      <c r="A7" s="25" t="n">
        <v>4</v>
      </c>
      <c r="B7" s="26" t="s">
        <v>4</v>
      </c>
      <c r="C7" s="27" t="n">
        <v>368500</v>
      </c>
      <c r="D7" s="28" t="n">
        <v>34</v>
      </c>
      <c r="E7" s="29" t="n">
        <f aca="false">C7/D7</f>
        <v>10838.2352941176</v>
      </c>
    </row>
    <row r="8" customFormat="false" ht="15" hidden="false" customHeight="false" outlineLevel="0" collapsed="false">
      <c r="A8" s="25" t="n">
        <v>5</v>
      </c>
      <c r="B8" s="26" t="s">
        <v>2</v>
      </c>
      <c r="C8" s="27" t="n">
        <v>722054</v>
      </c>
      <c r="D8" s="28" t="n">
        <v>67</v>
      </c>
      <c r="E8" s="29" t="n">
        <f aca="false">C8/D8</f>
        <v>10776.9253731343</v>
      </c>
    </row>
    <row r="9" customFormat="false" ht="15" hidden="false" customHeight="false" outlineLevel="0" collapsed="false">
      <c r="A9" s="25" t="n">
        <v>6</v>
      </c>
      <c r="B9" s="26" t="s">
        <v>6</v>
      </c>
      <c r="C9" s="27" t="n">
        <v>234150</v>
      </c>
      <c r="D9" s="28" t="n">
        <v>22</v>
      </c>
      <c r="E9" s="29" t="n">
        <f aca="false">C9/D9</f>
        <v>10643.1818181818</v>
      </c>
    </row>
    <row r="10" customFormat="false" ht="15.75" hidden="false" customHeight="false" outlineLevel="0" collapsed="false">
      <c r="A10" s="30" t="n">
        <v>7</v>
      </c>
      <c r="B10" s="31" t="s">
        <v>8</v>
      </c>
      <c r="C10" s="32" t="n">
        <v>34350</v>
      </c>
      <c r="D10" s="33" t="n">
        <v>4</v>
      </c>
      <c r="E10" s="34" t="n">
        <f aca="false">C10/D10</f>
        <v>8587.5</v>
      </c>
    </row>
    <row r="11" customFormat="false" ht="15.75" hidden="false" customHeight="false" outlineLevel="0" collapsed="false">
      <c r="A11" s="35"/>
      <c r="B11" s="36" t="s">
        <v>9</v>
      </c>
      <c r="C11" s="37" t="n">
        <f aca="false">SUM(C4:C10)</f>
        <v>2300279</v>
      </c>
      <c r="D11" s="38" t="n">
        <v>210</v>
      </c>
      <c r="E11" s="39" t="n">
        <f aca="false">C11/D11</f>
        <v>10953.7095238095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5" zeroHeight="false" outlineLevelRow="0" outlineLevelCol="0"/>
  <cols>
    <col collapsed="false" customWidth="true" hidden="false" outlineLevel="0" max="1" min="1" style="1" width="3.99"/>
    <col collapsed="false" customWidth="true" hidden="false" outlineLevel="0" max="2" min="2" style="1" width="19.14"/>
    <col collapsed="false" customWidth="true" hidden="false" outlineLevel="0" max="3" min="3" style="1" width="15.42"/>
    <col collapsed="false" customWidth="true" hidden="false" outlineLevel="0" max="4" min="4" style="1" width="9.58"/>
    <col collapsed="false" customWidth="true" hidden="false" outlineLevel="0" max="5" min="5" style="1" width="16.29"/>
    <col collapsed="false" customWidth="true" hidden="false" outlineLevel="0" max="6" min="6" style="1" width="15.29"/>
    <col collapsed="false" customWidth="true" hidden="false" outlineLevel="0" max="1025" min="7" style="0" width="10.67"/>
  </cols>
  <sheetData>
    <row r="2" s="41" customFormat="true" ht="30" hidden="false" customHeight="false" outlineLevel="0" collapsed="false">
      <c r="A2" s="40"/>
      <c r="B2" s="40" t="s">
        <v>15</v>
      </c>
      <c r="C2" s="40" t="s">
        <v>16</v>
      </c>
      <c r="D2" s="40" t="s">
        <v>17</v>
      </c>
      <c r="E2" s="40" t="s">
        <v>0</v>
      </c>
      <c r="F2" s="40" t="s">
        <v>1</v>
      </c>
    </row>
    <row r="3" customFormat="false" ht="15" hidden="false" customHeight="false" outlineLevel="0" collapsed="false">
      <c r="A3" s="28" t="n">
        <v>1</v>
      </c>
      <c r="B3" s="28" t="s">
        <v>18</v>
      </c>
      <c r="C3" s="28" t="s">
        <v>19</v>
      </c>
      <c r="D3" s="28" t="n">
        <v>1988</v>
      </c>
      <c r="E3" s="28" t="s">
        <v>5</v>
      </c>
      <c r="F3" s="28" t="n">
        <v>17880</v>
      </c>
    </row>
    <row r="4" customFormat="false" ht="15" hidden="false" customHeight="false" outlineLevel="0" collapsed="false">
      <c r="A4" s="28" t="n">
        <v>2</v>
      </c>
      <c r="B4" s="28" t="s">
        <v>20</v>
      </c>
      <c r="C4" s="28" t="s">
        <v>21</v>
      </c>
      <c r="D4" s="28" t="n">
        <v>1991</v>
      </c>
      <c r="E4" s="28" t="s">
        <v>7</v>
      </c>
      <c r="F4" s="28" t="n">
        <v>16050</v>
      </c>
    </row>
    <row r="5" customFormat="false" ht="15" hidden="false" customHeight="false" outlineLevel="0" collapsed="false">
      <c r="A5" s="28" t="n">
        <v>3</v>
      </c>
      <c r="B5" s="28" t="s">
        <v>22</v>
      </c>
      <c r="C5" s="28" t="s">
        <v>23</v>
      </c>
      <c r="D5" s="28" t="n">
        <v>1995</v>
      </c>
      <c r="E5" s="28" t="s">
        <v>2</v>
      </c>
      <c r="F5" s="28" t="n">
        <v>15750</v>
      </c>
    </row>
    <row r="6" customFormat="false" ht="15" hidden="false" customHeight="false" outlineLevel="0" collapsed="false">
      <c r="A6" s="28" t="n">
        <v>4</v>
      </c>
      <c r="B6" s="28" t="s">
        <v>24</v>
      </c>
      <c r="C6" s="28" t="s">
        <v>25</v>
      </c>
      <c r="D6" s="28" t="n">
        <v>2000</v>
      </c>
      <c r="E6" s="28" t="s">
        <v>7</v>
      </c>
      <c r="F6" s="28" t="n">
        <v>15060</v>
      </c>
    </row>
    <row r="7" customFormat="false" ht="15" hidden="false" customHeight="false" outlineLevel="0" collapsed="false">
      <c r="A7" s="28" t="n">
        <v>5</v>
      </c>
      <c r="B7" s="28" t="s">
        <v>26</v>
      </c>
      <c r="C7" s="28" t="s">
        <v>27</v>
      </c>
      <c r="D7" s="28" t="n">
        <v>1989</v>
      </c>
      <c r="E7" s="28" t="s">
        <v>3</v>
      </c>
      <c r="F7" s="28" t="n">
        <v>15000</v>
      </c>
    </row>
    <row r="8" customFormat="false" ht="15" hidden="false" customHeight="false" outlineLevel="0" collapsed="false">
      <c r="A8" s="28" t="n">
        <v>6</v>
      </c>
      <c r="B8" s="28" t="s">
        <v>28</v>
      </c>
      <c r="C8" s="28" t="s">
        <v>29</v>
      </c>
      <c r="D8" s="28" t="n">
        <v>1982</v>
      </c>
      <c r="E8" s="28" t="s">
        <v>5</v>
      </c>
      <c r="F8" s="28" t="n">
        <v>15000</v>
      </c>
    </row>
    <row r="9" customFormat="false" ht="15" hidden="false" customHeight="false" outlineLevel="0" collapsed="false">
      <c r="A9" s="28" t="n">
        <v>7</v>
      </c>
      <c r="B9" s="28" t="s">
        <v>30</v>
      </c>
      <c r="C9" s="28" t="s">
        <v>31</v>
      </c>
      <c r="D9" s="28" t="n">
        <v>1987</v>
      </c>
      <c r="E9" s="28" t="s">
        <v>4</v>
      </c>
      <c r="F9" s="28" t="n">
        <v>15000</v>
      </c>
    </row>
    <row r="10" customFormat="false" ht="15" hidden="false" customHeight="false" outlineLevel="0" collapsed="false">
      <c r="A10" s="28" t="n">
        <v>8</v>
      </c>
      <c r="B10" s="28" t="s">
        <v>32</v>
      </c>
      <c r="C10" s="28" t="s">
        <v>33</v>
      </c>
      <c r="D10" s="28" t="n">
        <v>1979</v>
      </c>
      <c r="E10" s="28" t="s">
        <v>7</v>
      </c>
      <c r="F10" s="28" t="n">
        <v>14920</v>
      </c>
    </row>
    <row r="11" customFormat="false" ht="15" hidden="false" customHeight="false" outlineLevel="0" collapsed="false">
      <c r="A11" s="28" t="n">
        <v>9</v>
      </c>
      <c r="B11" s="28" t="s">
        <v>34</v>
      </c>
      <c r="C11" s="28" t="s">
        <v>35</v>
      </c>
      <c r="D11" s="28" t="n">
        <v>1984</v>
      </c>
      <c r="E11" s="28" t="s">
        <v>4</v>
      </c>
      <c r="F11" s="28" t="n">
        <v>14700</v>
      </c>
    </row>
    <row r="12" customFormat="false" ht="15" hidden="false" customHeight="false" outlineLevel="0" collapsed="false">
      <c r="A12" s="28" t="n">
        <v>10</v>
      </c>
      <c r="B12" s="28" t="s">
        <v>36</v>
      </c>
      <c r="C12" s="28" t="s">
        <v>37</v>
      </c>
      <c r="D12" s="28" t="n">
        <v>2005</v>
      </c>
      <c r="E12" s="28" t="s">
        <v>3</v>
      </c>
      <c r="F12" s="28" t="n">
        <v>14570</v>
      </c>
    </row>
    <row r="13" customFormat="false" ht="15" hidden="false" customHeight="false" outlineLevel="0" collapsed="false">
      <c r="A13" s="28" t="n">
        <v>11</v>
      </c>
      <c r="B13" s="28" t="s">
        <v>38</v>
      </c>
      <c r="C13" s="28" t="s">
        <v>39</v>
      </c>
      <c r="D13" s="28" t="n">
        <v>2001</v>
      </c>
      <c r="E13" s="28" t="s">
        <v>7</v>
      </c>
      <c r="F13" s="28" t="n">
        <v>14520</v>
      </c>
    </row>
    <row r="14" customFormat="false" ht="15" hidden="false" customHeight="false" outlineLevel="0" collapsed="false">
      <c r="A14" s="28" t="n">
        <v>12</v>
      </c>
      <c r="B14" s="28" t="s">
        <v>40</v>
      </c>
      <c r="C14" s="28" t="s">
        <v>41</v>
      </c>
      <c r="D14" s="28" t="n">
        <v>1973</v>
      </c>
      <c r="E14" s="28" t="s">
        <v>2</v>
      </c>
      <c r="F14" s="28" t="n">
        <v>14500</v>
      </c>
    </row>
    <row r="15" customFormat="false" ht="15" hidden="false" customHeight="false" outlineLevel="0" collapsed="false">
      <c r="A15" s="28" t="n">
        <v>13</v>
      </c>
      <c r="B15" s="28" t="s">
        <v>42</v>
      </c>
      <c r="C15" s="28" t="s">
        <v>43</v>
      </c>
      <c r="D15" s="28" t="n">
        <v>1974</v>
      </c>
      <c r="E15" s="28" t="s">
        <v>6</v>
      </c>
      <c r="F15" s="28" t="n">
        <v>14420</v>
      </c>
    </row>
    <row r="16" customFormat="false" ht="15" hidden="false" customHeight="false" outlineLevel="0" collapsed="false">
      <c r="A16" s="28" t="n">
        <v>14</v>
      </c>
      <c r="B16" s="28" t="s">
        <v>44</v>
      </c>
      <c r="C16" s="28" t="s">
        <v>45</v>
      </c>
      <c r="D16" s="28" t="n">
        <v>1992</v>
      </c>
      <c r="E16" s="28" t="s">
        <v>3</v>
      </c>
      <c r="F16" s="28" t="n">
        <v>14330</v>
      </c>
    </row>
    <row r="17" customFormat="false" ht="15" hidden="false" customHeight="false" outlineLevel="0" collapsed="false">
      <c r="A17" s="28" t="n">
        <v>15</v>
      </c>
      <c r="B17" s="28" t="s">
        <v>46</v>
      </c>
      <c r="C17" s="28" t="s">
        <v>47</v>
      </c>
      <c r="D17" s="28" t="n">
        <v>1991</v>
      </c>
      <c r="E17" s="28" t="s">
        <v>7</v>
      </c>
      <c r="F17" s="28" t="n">
        <v>14300</v>
      </c>
    </row>
    <row r="18" customFormat="false" ht="15" hidden="false" customHeight="false" outlineLevel="0" collapsed="false">
      <c r="A18" s="28" t="n">
        <v>16</v>
      </c>
      <c r="B18" s="28" t="s">
        <v>48</v>
      </c>
      <c r="C18" s="28" t="s">
        <v>49</v>
      </c>
      <c r="D18" s="28" t="n">
        <v>1988</v>
      </c>
      <c r="E18" s="28" t="s">
        <v>2</v>
      </c>
      <c r="F18" s="28" t="n">
        <v>14300</v>
      </c>
    </row>
    <row r="19" customFormat="false" ht="15" hidden="false" customHeight="false" outlineLevel="0" collapsed="false">
      <c r="A19" s="28" t="n">
        <v>17</v>
      </c>
      <c r="B19" s="28" t="s">
        <v>50</v>
      </c>
      <c r="C19" s="28" t="s">
        <v>43</v>
      </c>
      <c r="D19" s="28" t="n">
        <v>1982</v>
      </c>
      <c r="E19" s="28" t="s">
        <v>5</v>
      </c>
      <c r="F19" s="28" t="n">
        <v>14020</v>
      </c>
    </row>
    <row r="20" customFormat="false" ht="15" hidden="false" customHeight="false" outlineLevel="0" collapsed="false">
      <c r="A20" s="28" t="n">
        <v>18</v>
      </c>
      <c r="B20" s="28" t="s">
        <v>51</v>
      </c>
      <c r="C20" s="28" t="s">
        <v>52</v>
      </c>
      <c r="D20" s="28" t="n">
        <v>1970</v>
      </c>
      <c r="E20" s="28" t="s">
        <v>2</v>
      </c>
      <c r="F20" s="28" t="n">
        <v>14000</v>
      </c>
    </row>
    <row r="21" customFormat="false" ht="15" hidden="false" customHeight="false" outlineLevel="0" collapsed="false">
      <c r="A21" s="28" t="n">
        <v>19</v>
      </c>
      <c r="B21" s="28" t="s">
        <v>53</v>
      </c>
      <c r="C21" s="28" t="s">
        <v>41</v>
      </c>
      <c r="D21" s="28" t="n">
        <v>1968</v>
      </c>
      <c r="E21" s="28" t="s">
        <v>3</v>
      </c>
      <c r="F21" s="28" t="n">
        <v>14000</v>
      </c>
    </row>
    <row r="22" customFormat="false" ht="15" hidden="false" customHeight="false" outlineLevel="0" collapsed="false">
      <c r="A22" s="28" t="n">
        <v>20</v>
      </c>
      <c r="B22" s="28" t="s">
        <v>54</v>
      </c>
      <c r="C22" s="28" t="s">
        <v>55</v>
      </c>
      <c r="D22" s="28" t="n">
        <v>2001</v>
      </c>
      <c r="E22" s="28" t="s">
        <v>2</v>
      </c>
      <c r="F22" s="28" t="n">
        <v>13980</v>
      </c>
    </row>
    <row r="23" customFormat="false" ht="15" hidden="false" customHeight="false" outlineLevel="0" collapsed="false">
      <c r="A23" s="28" t="n">
        <v>21</v>
      </c>
      <c r="B23" s="28" t="s">
        <v>56</v>
      </c>
      <c r="C23" s="28" t="s">
        <v>57</v>
      </c>
      <c r="D23" s="28" t="n">
        <v>1972</v>
      </c>
      <c r="E23" s="28" t="s">
        <v>2</v>
      </c>
      <c r="F23" s="28" t="n">
        <v>13740</v>
      </c>
    </row>
    <row r="24" customFormat="false" ht="15" hidden="false" customHeight="false" outlineLevel="0" collapsed="false">
      <c r="A24" s="28" t="n">
        <v>22</v>
      </c>
      <c r="B24" s="28" t="s">
        <v>58</v>
      </c>
      <c r="C24" s="28" t="s">
        <v>59</v>
      </c>
      <c r="D24" s="28" t="n">
        <v>2004</v>
      </c>
      <c r="E24" s="28" t="s">
        <v>2</v>
      </c>
      <c r="F24" s="28" t="n">
        <v>13700</v>
      </c>
    </row>
    <row r="25" customFormat="false" ht="15" hidden="false" customHeight="false" outlineLevel="0" collapsed="false">
      <c r="A25" s="28" t="n">
        <v>23</v>
      </c>
      <c r="B25" s="28" t="s">
        <v>60</v>
      </c>
      <c r="C25" s="28" t="s">
        <v>52</v>
      </c>
      <c r="D25" s="28" t="n">
        <v>1980</v>
      </c>
      <c r="E25" s="28" t="s">
        <v>3</v>
      </c>
      <c r="F25" s="28" t="n">
        <v>13660</v>
      </c>
    </row>
    <row r="26" customFormat="false" ht="15" hidden="false" customHeight="false" outlineLevel="0" collapsed="false">
      <c r="A26" s="28" t="n">
        <v>24</v>
      </c>
      <c r="B26" s="28" t="s">
        <v>61</v>
      </c>
      <c r="C26" s="28" t="s">
        <v>62</v>
      </c>
      <c r="D26" s="28" t="n">
        <v>1976</v>
      </c>
      <c r="E26" s="28" t="s">
        <v>5</v>
      </c>
      <c r="F26" s="28" t="n">
        <v>13590</v>
      </c>
    </row>
    <row r="27" customFormat="false" ht="15" hidden="false" customHeight="false" outlineLevel="0" collapsed="false">
      <c r="A27" s="28" t="n">
        <v>25</v>
      </c>
      <c r="B27" s="28" t="s">
        <v>63</v>
      </c>
      <c r="C27" s="28" t="s">
        <v>64</v>
      </c>
      <c r="D27" s="28" t="n">
        <v>1973</v>
      </c>
      <c r="E27" s="28" t="s">
        <v>3</v>
      </c>
      <c r="F27" s="28" t="n">
        <v>13500</v>
      </c>
    </row>
    <row r="28" customFormat="false" ht="15" hidden="false" customHeight="false" outlineLevel="0" collapsed="false">
      <c r="A28" s="28" t="n">
        <v>26</v>
      </c>
      <c r="B28" s="28" t="s">
        <v>65</v>
      </c>
      <c r="C28" s="28" t="s">
        <v>66</v>
      </c>
      <c r="D28" s="28" t="n">
        <v>1994</v>
      </c>
      <c r="E28" s="28" t="s">
        <v>4</v>
      </c>
      <c r="F28" s="28" t="n">
        <v>13400</v>
      </c>
    </row>
    <row r="29" customFormat="false" ht="15" hidden="false" customHeight="false" outlineLevel="0" collapsed="false">
      <c r="A29" s="28" t="n">
        <v>27</v>
      </c>
      <c r="B29" s="28" t="s">
        <v>67</v>
      </c>
      <c r="C29" s="28" t="s">
        <v>47</v>
      </c>
      <c r="D29" s="28" t="n">
        <v>1980</v>
      </c>
      <c r="E29" s="28" t="s">
        <v>5</v>
      </c>
      <c r="F29" s="28" t="n">
        <v>13360</v>
      </c>
    </row>
    <row r="30" customFormat="false" ht="15" hidden="false" customHeight="false" outlineLevel="0" collapsed="false">
      <c r="A30" s="28" t="n">
        <v>28</v>
      </c>
      <c r="B30" s="28" t="s">
        <v>63</v>
      </c>
      <c r="C30" s="28" t="s">
        <v>64</v>
      </c>
      <c r="D30" s="28" t="n">
        <v>1973</v>
      </c>
      <c r="E30" s="28" t="s">
        <v>3</v>
      </c>
      <c r="F30" s="28" t="n">
        <v>13350</v>
      </c>
    </row>
    <row r="31" customFormat="false" ht="15" hidden="false" customHeight="false" outlineLevel="0" collapsed="false">
      <c r="A31" s="28" t="n">
        <v>29</v>
      </c>
      <c r="B31" s="28" t="s">
        <v>68</v>
      </c>
      <c r="C31" s="28" t="s">
        <v>69</v>
      </c>
      <c r="D31" s="28" t="n">
        <v>1975</v>
      </c>
      <c r="E31" s="28" t="s">
        <v>6</v>
      </c>
      <c r="F31" s="28" t="n">
        <v>13180</v>
      </c>
    </row>
    <row r="32" customFormat="false" ht="15" hidden="false" customHeight="false" outlineLevel="0" collapsed="false">
      <c r="A32" s="28" t="n">
        <v>30</v>
      </c>
      <c r="B32" s="28" t="s">
        <v>70</v>
      </c>
      <c r="C32" s="28" t="s">
        <v>71</v>
      </c>
      <c r="D32" s="28" t="n">
        <v>2003</v>
      </c>
      <c r="E32" s="28" t="s">
        <v>3</v>
      </c>
      <c r="F32" s="28" t="n">
        <v>13120</v>
      </c>
    </row>
    <row r="33" customFormat="false" ht="15" hidden="false" customHeight="false" outlineLevel="0" collapsed="false">
      <c r="A33" s="28" t="n">
        <v>31</v>
      </c>
      <c r="B33" s="28" t="s">
        <v>72</v>
      </c>
      <c r="C33" s="28" t="s">
        <v>73</v>
      </c>
      <c r="D33" s="28" t="n">
        <v>1987</v>
      </c>
      <c r="E33" s="28" t="s">
        <v>4</v>
      </c>
      <c r="F33" s="28" t="n">
        <v>13100</v>
      </c>
    </row>
    <row r="34" customFormat="false" ht="15" hidden="false" customHeight="false" outlineLevel="0" collapsed="false">
      <c r="A34" s="28" t="n">
        <v>32</v>
      </c>
      <c r="B34" s="28" t="s">
        <v>74</v>
      </c>
      <c r="C34" s="28" t="s">
        <v>75</v>
      </c>
      <c r="D34" s="28" t="n">
        <v>1974</v>
      </c>
      <c r="E34" s="28" t="s">
        <v>3</v>
      </c>
      <c r="F34" s="28" t="n">
        <v>13070</v>
      </c>
    </row>
    <row r="35" customFormat="false" ht="15" hidden="false" customHeight="false" outlineLevel="0" collapsed="false">
      <c r="A35" s="28" t="n">
        <v>33</v>
      </c>
      <c r="B35" s="28" t="s">
        <v>76</v>
      </c>
      <c r="C35" s="28" t="s">
        <v>37</v>
      </c>
      <c r="D35" s="28" t="n">
        <v>1963</v>
      </c>
      <c r="E35" s="28" t="s">
        <v>2</v>
      </c>
      <c r="F35" s="28" t="n">
        <v>13060</v>
      </c>
    </row>
    <row r="36" customFormat="false" ht="15" hidden="false" customHeight="false" outlineLevel="0" collapsed="false">
      <c r="A36" s="28" t="n">
        <v>34</v>
      </c>
      <c r="B36" s="28" t="s">
        <v>77</v>
      </c>
      <c r="C36" s="28" t="s">
        <v>78</v>
      </c>
      <c r="D36" s="28" t="n">
        <v>1977</v>
      </c>
      <c r="E36" s="28" t="s">
        <v>3</v>
      </c>
      <c r="F36" s="28" t="n">
        <v>13050</v>
      </c>
    </row>
    <row r="37" customFormat="false" ht="15" hidden="false" customHeight="false" outlineLevel="0" collapsed="false">
      <c r="A37" s="28" t="n">
        <v>35</v>
      </c>
      <c r="B37" s="28" t="s">
        <v>79</v>
      </c>
      <c r="C37" s="28" t="s">
        <v>80</v>
      </c>
      <c r="D37" s="28" t="n">
        <v>1973</v>
      </c>
      <c r="E37" s="28" t="s">
        <v>2</v>
      </c>
      <c r="F37" s="28" t="n">
        <v>13000</v>
      </c>
    </row>
    <row r="38" customFormat="false" ht="15" hidden="false" customHeight="false" outlineLevel="0" collapsed="false">
      <c r="A38" s="28" t="n">
        <v>36</v>
      </c>
      <c r="B38" s="28" t="s">
        <v>81</v>
      </c>
      <c r="C38" s="28" t="s">
        <v>82</v>
      </c>
      <c r="D38" s="28" t="n">
        <v>1968</v>
      </c>
      <c r="E38" s="28" t="s">
        <v>2</v>
      </c>
      <c r="F38" s="28" t="n">
        <v>13000</v>
      </c>
    </row>
    <row r="39" customFormat="false" ht="15" hidden="false" customHeight="false" outlineLevel="0" collapsed="false">
      <c r="A39" s="28" t="n">
        <v>37</v>
      </c>
      <c r="B39" s="28" t="s">
        <v>83</v>
      </c>
      <c r="C39" s="28" t="s">
        <v>84</v>
      </c>
      <c r="D39" s="28" t="n">
        <v>1973</v>
      </c>
      <c r="E39" s="28" t="s">
        <v>2</v>
      </c>
      <c r="F39" s="28" t="n">
        <v>12980</v>
      </c>
    </row>
    <row r="40" customFormat="false" ht="15" hidden="false" customHeight="false" outlineLevel="0" collapsed="false">
      <c r="A40" s="28" t="n">
        <v>38</v>
      </c>
      <c r="B40" s="28" t="s">
        <v>36</v>
      </c>
      <c r="C40" s="28" t="s">
        <v>85</v>
      </c>
      <c r="D40" s="28" t="n">
        <v>1974</v>
      </c>
      <c r="E40" s="28" t="s">
        <v>3</v>
      </c>
      <c r="F40" s="28" t="n">
        <v>12880</v>
      </c>
    </row>
    <row r="41" customFormat="false" ht="15" hidden="false" customHeight="false" outlineLevel="0" collapsed="false">
      <c r="A41" s="28" t="n">
        <v>39</v>
      </c>
      <c r="B41" s="28" t="s">
        <v>86</v>
      </c>
      <c r="C41" s="28" t="s">
        <v>73</v>
      </c>
      <c r="D41" s="28" t="n">
        <v>1973</v>
      </c>
      <c r="E41" s="28" t="s">
        <v>4</v>
      </c>
      <c r="F41" s="28" t="n">
        <v>12870</v>
      </c>
    </row>
    <row r="42" customFormat="false" ht="15" hidden="false" customHeight="false" outlineLevel="0" collapsed="false">
      <c r="A42" s="28" t="n">
        <v>40</v>
      </c>
      <c r="B42" s="28" t="s">
        <v>87</v>
      </c>
      <c r="C42" s="28" t="s">
        <v>88</v>
      </c>
      <c r="D42" s="28" t="n">
        <v>1959</v>
      </c>
      <c r="E42" s="28" t="s">
        <v>6</v>
      </c>
      <c r="F42" s="28" t="n">
        <v>12850</v>
      </c>
    </row>
    <row r="43" customFormat="false" ht="15" hidden="false" customHeight="false" outlineLevel="0" collapsed="false">
      <c r="A43" s="28" t="n">
        <v>41</v>
      </c>
      <c r="B43" s="28" t="s">
        <v>89</v>
      </c>
      <c r="C43" s="28" t="s">
        <v>90</v>
      </c>
      <c r="D43" s="28" t="n">
        <v>1973</v>
      </c>
      <c r="E43" s="28" t="s">
        <v>4</v>
      </c>
      <c r="F43" s="28" t="n">
        <v>12830</v>
      </c>
    </row>
    <row r="44" customFormat="false" ht="15" hidden="false" customHeight="false" outlineLevel="0" collapsed="false">
      <c r="A44" s="28" t="n">
        <v>42</v>
      </c>
      <c r="B44" s="28" t="s">
        <v>91</v>
      </c>
      <c r="C44" s="28" t="s">
        <v>92</v>
      </c>
      <c r="D44" s="28" t="n">
        <v>1976</v>
      </c>
      <c r="E44" s="28" t="s">
        <v>2</v>
      </c>
      <c r="F44" s="28" t="n">
        <v>12800</v>
      </c>
    </row>
    <row r="45" customFormat="false" ht="15" hidden="false" customHeight="false" outlineLevel="0" collapsed="false">
      <c r="A45" s="28" t="n">
        <v>43</v>
      </c>
      <c r="B45" s="28" t="s">
        <v>93</v>
      </c>
      <c r="C45" s="28" t="s">
        <v>94</v>
      </c>
      <c r="D45" s="28" t="n">
        <v>1975</v>
      </c>
      <c r="E45" s="28" t="s">
        <v>2</v>
      </c>
      <c r="F45" s="28" t="n">
        <v>12760</v>
      </c>
    </row>
    <row r="46" customFormat="false" ht="15" hidden="false" customHeight="false" outlineLevel="0" collapsed="false">
      <c r="A46" s="28" t="n">
        <v>44</v>
      </c>
      <c r="B46" s="28" t="s">
        <v>95</v>
      </c>
      <c r="C46" s="28" t="s">
        <v>96</v>
      </c>
      <c r="D46" s="28" t="n">
        <v>1976</v>
      </c>
      <c r="E46" s="28" t="s">
        <v>2</v>
      </c>
      <c r="F46" s="28" t="n">
        <v>12740</v>
      </c>
    </row>
    <row r="47" customFormat="false" ht="15" hidden="false" customHeight="false" outlineLevel="0" collapsed="false">
      <c r="A47" s="28" t="n">
        <v>45</v>
      </c>
      <c r="B47" s="28" t="s">
        <v>97</v>
      </c>
      <c r="C47" s="28" t="s">
        <v>98</v>
      </c>
      <c r="D47" s="28" t="n">
        <v>1965</v>
      </c>
      <c r="E47" s="28" t="s">
        <v>5</v>
      </c>
      <c r="F47" s="28" t="n">
        <v>12710</v>
      </c>
    </row>
    <row r="48" customFormat="false" ht="15" hidden="false" customHeight="false" outlineLevel="0" collapsed="false">
      <c r="A48" s="28" t="n">
        <v>46</v>
      </c>
      <c r="B48" s="28" t="s">
        <v>99</v>
      </c>
      <c r="C48" s="28" t="s">
        <v>100</v>
      </c>
      <c r="D48" s="28" t="n">
        <v>1979</v>
      </c>
      <c r="E48" s="28" t="s">
        <v>4</v>
      </c>
      <c r="F48" s="28" t="n">
        <v>12700</v>
      </c>
    </row>
    <row r="49" customFormat="false" ht="15" hidden="false" customHeight="false" outlineLevel="0" collapsed="false">
      <c r="A49" s="28" t="n">
        <v>47</v>
      </c>
      <c r="B49" s="28" t="s">
        <v>101</v>
      </c>
      <c r="C49" s="28" t="s">
        <v>102</v>
      </c>
      <c r="D49" s="28" t="n">
        <v>1973</v>
      </c>
      <c r="E49" s="28" t="s">
        <v>2</v>
      </c>
      <c r="F49" s="28" t="n">
        <v>12650</v>
      </c>
    </row>
    <row r="50" customFormat="false" ht="15" hidden="false" customHeight="false" outlineLevel="0" collapsed="false">
      <c r="A50" s="28" t="n">
        <v>48</v>
      </c>
      <c r="B50" s="28" t="s">
        <v>103</v>
      </c>
      <c r="C50" s="28" t="s">
        <v>104</v>
      </c>
      <c r="D50" s="28" t="n">
        <v>1983</v>
      </c>
      <c r="E50" s="28" t="s">
        <v>5</v>
      </c>
      <c r="F50" s="28" t="n">
        <v>12650</v>
      </c>
    </row>
    <row r="51" customFormat="false" ht="15" hidden="false" customHeight="false" outlineLevel="0" collapsed="false">
      <c r="A51" s="28" t="n">
        <v>49</v>
      </c>
      <c r="B51" s="28" t="s">
        <v>105</v>
      </c>
      <c r="C51" s="28" t="s">
        <v>106</v>
      </c>
      <c r="D51" s="28" t="n">
        <v>1983</v>
      </c>
      <c r="E51" s="28" t="s">
        <v>7</v>
      </c>
      <c r="F51" s="28" t="n">
        <v>12600</v>
      </c>
    </row>
    <row r="52" customFormat="false" ht="15" hidden="false" customHeight="false" outlineLevel="0" collapsed="false">
      <c r="A52" s="28" t="n">
        <v>50</v>
      </c>
      <c r="B52" s="28" t="s">
        <v>107</v>
      </c>
      <c r="C52" s="28" t="s">
        <v>108</v>
      </c>
      <c r="D52" s="28" t="n">
        <v>1969</v>
      </c>
      <c r="E52" s="28" t="s">
        <v>3</v>
      </c>
      <c r="F52" s="28" t="n">
        <v>12600</v>
      </c>
    </row>
    <row r="53" customFormat="false" ht="15" hidden="false" customHeight="false" outlineLevel="0" collapsed="false">
      <c r="A53" s="28" t="n">
        <v>51</v>
      </c>
      <c r="B53" s="28" t="s">
        <v>109</v>
      </c>
      <c r="C53" s="28" t="s">
        <v>78</v>
      </c>
      <c r="D53" s="28" t="n">
        <v>1983</v>
      </c>
      <c r="E53" s="28" t="s">
        <v>3</v>
      </c>
      <c r="F53" s="28" t="n">
        <v>12570</v>
      </c>
    </row>
    <row r="54" customFormat="false" ht="15" hidden="false" customHeight="false" outlineLevel="0" collapsed="false">
      <c r="A54" s="28" t="n">
        <v>52</v>
      </c>
      <c r="B54" s="28" t="s">
        <v>110</v>
      </c>
      <c r="C54" s="28" t="s">
        <v>111</v>
      </c>
      <c r="D54" s="28" t="n">
        <v>1977</v>
      </c>
      <c r="E54" s="28" t="s">
        <v>2</v>
      </c>
      <c r="F54" s="28" t="n">
        <v>12500</v>
      </c>
    </row>
    <row r="55" customFormat="false" ht="15" hidden="false" customHeight="false" outlineLevel="0" collapsed="false">
      <c r="A55" s="28" t="n">
        <v>53</v>
      </c>
      <c r="B55" s="28" t="s">
        <v>112</v>
      </c>
      <c r="C55" s="28" t="s">
        <v>57</v>
      </c>
      <c r="D55" s="28" t="n">
        <v>1975</v>
      </c>
      <c r="E55" s="28" t="s">
        <v>3</v>
      </c>
      <c r="F55" s="28" t="n">
        <v>12500</v>
      </c>
    </row>
    <row r="56" customFormat="false" ht="15" hidden="false" customHeight="false" outlineLevel="0" collapsed="false">
      <c r="A56" s="28" t="n">
        <v>54</v>
      </c>
      <c r="B56" s="28" t="s">
        <v>113</v>
      </c>
      <c r="C56" s="28" t="s">
        <v>114</v>
      </c>
      <c r="D56" s="28" t="n">
        <v>1970</v>
      </c>
      <c r="E56" s="28" t="s">
        <v>3</v>
      </c>
      <c r="F56" s="28" t="n">
        <v>12470</v>
      </c>
    </row>
    <row r="57" customFormat="false" ht="15" hidden="false" customHeight="false" outlineLevel="0" collapsed="false">
      <c r="A57" s="28" t="n">
        <v>55</v>
      </c>
      <c r="B57" s="28" t="s">
        <v>115</v>
      </c>
      <c r="C57" s="28" t="s">
        <v>23</v>
      </c>
      <c r="D57" s="28" t="n">
        <v>1989</v>
      </c>
      <c r="E57" s="28" t="s">
        <v>5</v>
      </c>
      <c r="F57" s="28" t="n">
        <v>12450</v>
      </c>
    </row>
    <row r="58" customFormat="false" ht="15" hidden="false" customHeight="false" outlineLevel="0" collapsed="false">
      <c r="A58" s="28" t="n">
        <v>56</v>
      </c>
      <c r="B58" s="28" t="s">
        <v>116</v>
      </c>
      <c r="C58" s="28" t="s">
        <v>117</v>
      </c>
      <c r="D58" s="28" t="n">
        <v>1955</v>
      </c>
      <c r="E58" s="28" t="s">
        <v>6</v>
      </c>
      <c r="F58" s="28" t="n">
        <v>12450</v>
      </c>
    </row>
    <row r="59" customFormat="false" ht="15" hidden="false" customHeight="false" outlineLevel="0" collapsed="false">
      <c r="A59" s="28" t="n">
        <v>57</v>
      </c>
      <c r="B59" s="28" t="s">
        <v>118</v>
      </c>
      <c r="C59" s="28" t="s">
        <v>119</v>
      </c>
      <c r="D59" s="28" t="n">
        <v>2005</v>
      </c>
      <c r="E59" s="28" t="s">
        <v>4</v>
      </c>
      <c r="F59" s="28" t="n">
        <v>12430</v>
      </c>
    </row>
    <row r="60" customFormat="false" ht="15" hidden="false" customHeight="false" outlineLevel="0" collapsed="false">
      <c r="A60" s="28" t="n">
        <v>58</v>
      </c>
      <c r="B60" s="28" t="s">
        <v>120</v>
      </c>
      <c r="C60" s="28" t="s">
        <v>121</v>
      </c>
      <c r="D60" s="28" t="n">
        <v>1972</v>
      </c>
      <c r="E60" s="28" t="s">
        <v>2</v>
      </c>
      <c r="F60" s="28" t="n">
        <v>12390</v>
      </c>
    </row>
    <row r="61" customFormat="false" ht="15" hidden="false" customHeight="false" outlineLevel="0" collapsed="false">
      <c r="A61" s="28" t="n">
        <v>59</v>
      </c>
      <c r="B61" s="28" t="s">
        <v>122</v>
      </c>
      <c r="C61" s="28" t="s">
        <v>123</v>
      </c>
      <c r="D61" s="28" t="n">
        <v>1966</v>
      </c>
      <c r="E61" s="28" t="s">
        <v>4</v>
      </c>
      <c r="F61" s="28" t="n">
        <v>12390</v>
      </c>
    </row>
    <row r="62" customFormat="false" ht="15" hidden="false" customHeight="false" outlineLevel="0" collapsed="false">
      <c r="A62" s="28" t="n">
        <v>60</v>
      </c>
      <c r="B62" s="28" t="s">
        <v>124</v>
      </c>
      <c r="C62" s="28" t="s">
        <v>125</v>
      </c>
      <c r="D62" s="28" t="n">
        <v>1973</v>
      </c>
      <c r="E62" s="28" t="s">
        <v>3</v>
      </c>
      <c r="F62" s="28" t="n">
        <v>12380</v>
      </c>
    </row>
    <row r="63" customFormat="false" ht="15" hidden="false" customHeight="false" outlineLevel="0" collapsed="false">
      <c r="A63" s="28" t="n">
        <v>61</v>
      </c>
      <c r="B63" s="28" t="s">
        <v>126</v>
      </c>
      <c r="C63" s="28" t="s">
        <v>127</v>
      </c>
      <c r="D63" s="28" t="n">
        <v>1951</v>
      </c>
      <c r="E63" s="28" t="s">
        <v>4</v>
      </c>
      <c r="F63" s="28" t="n">
        <v>12320</v>
      </c>
    </row>
    <row r="64" customFormat="false" ht="15" hidden="false" customHeight="false" outlineLevel="0" collapsed="false">
      <c r="A64" s="28" t="n">
        <v>62</v>
      </c>
      <c r="B64" s="28" t="s">
        <v>128</v>
      </c>
      <c r="C64" s="28" t="s">
        <v>129</v>
      </c>
      <c r="D64" s="28" t="n">
        <v>1979</v>
      </c>
      <c r="E64" s="28" t="s">
        <v>6</v>
      </c>
      <c r="F64" s="28" t="n">
        <v>12300</v>
      </c>
    </row>
    <row r="65" customFormat="false" ht="15" hidden="false" customHeight="false" outlineLevel="0" collapsed="false">
      <c r="A65" s="28" t="n">
        <v>63</v>
      </c>
      <c r="B65" s="28" t="s">
        <v>130</v>
      </c>
      <c r="C65" s="28" t="s">
        <v>131</v>
      </c>
      <c r="D65" s="28" t="n">
        <v>1982</v>
      </c>
      <c r="E65" s="28" t="s">
        <v>5</v>
      </c>
      <c r="F65" s="28" t="n">
        <v>12230</v>
      </c>
    </row>
    <row r="66" customFormat="false" ht="15" hidden="false" customHeight="false" outlineLevel="0" collapsed="false">
      <c r="A66" s="28" t="n">
        <v>64</v>
      </c>
      <c r="B66" s="28" t="s">
        <v>132</v>
      </c>
      <c r="C66" s="28" t="s">
        <v>123</v>
      </c>
      <c r="D66" s="28" t="n">
        <v>1979</v>
      </c>
      <c r="E66" s="28" t="s">
        <v>2</v>
      </c>
      <c r="F66" s="28" t="n">
        <v>12210</v>
      </c>
    </row>
    <row r="67" customFormat="false" ht="15" hidden="false" customHeight="false" outlineLevel="0" collapsed="false">
      <c r="A67" s="28" t="n">
        <v>65</v>
      </c>
      <c r="B67" s="28" t="s">
        <v>133</v>
      </c>
      <c r="C67" s="28" t="s">
        <v>134</v>
      </c>
      <c r="D67" s="28" t="n">
        <v>1976</v>
      </c>
      <c r="E67" s="28" t="s">
        <v>5</v>
      </c>
      <c r="F67" s="28" t="n">
        <v>12200</v>
      </c>
    </row>
    <row r="68" customFormat="false" ht="15" hidden="false" customHeight="false" outlineLevel="0" collapsed="false">
      <c r="A68" s="28" t="n">
        <v>66</v>
      </c>
      <c r="B68" s="28" t="s">
        <v>135</v>
      </c>
      <c r="C68" s="28" t="s">
        <v>136</v>
      </c>
      <c r="D68" s="28" t="n">
        <v>2004</v>
      </c>
      <c r="E68" s="28" t="s">
        <v>3</v>
      </c>
      <c r="F68" s="28" t="n">
        <v>12100</v>
      </c>
    </row>
    <row r="69" customFormat="false" ht="15" hidden="false" customHeight="false" outlineLevel="0" collapsed="false">
      <c r="A69" s="28" t="n">
        <v>67</v>
      </c>
      <c r="B69" s="28" t="s">
        <v>137</v>
      </c>
      <c r="C69" s="28" t="s">
        <v>138</v>
      </c>
      <c r="D69" s="28" t="n">
        <v>1975</v>
      </c>
      <c r="E69" s="28" t="s">
        <v>3</v>
      </c>
      <c r="F69" s="28" t="n">
        <v>12090</v>
      </c>
    </row>
    <row r="70" customFormat="false" ht="15" hidden="false" customHeight="false" outlineLevel="0" collapsed="false">
      <c r="A70" s="28" t="n">
        <v>68</v>
      </c>
      <c r="B70" s="28" t="s">
        <v>139</v>
      </c>
      <c r="C70" s="28" t="s">
        <v>140</v>
      </c>
      <c r="D70" s="28" t="n">
        <v>1952</v>
      </c>
      <c r="E70" s="28" t="s">
        <v>6</v>
      </c>
      <c r="F70" s="28" t="n">
        <v>12050</v>
      </c>
    </row>
    <row r="71" customFormat="false" ht="15" hidden="false" customHeight="false" outlineLevel="0" collapsed="false">
      <c r="A71" s="28" t="n">
        <v>69</v>
      </c>
      <c r="B71" s="28" t="s">
        <v>141</v>
      </c>
      <c r="C71" s="28" t="s">
        <v>142</v>
      </c>
      <c r="D71" s="28" t="n">
        <v>1969</v>
      </c>
      <c r="E71" s="28" t="s">
        <v>4</v>
      </c>
      <c r="F71" s="28" t="n">
        <v>12000</v>
      </c>
    </row>
    <row r="72" customFormat="false" ht="15" hidden="false" customHeight="false" outlineLevel="0" collapsed="false">
      <c r="A72" s="28" t="n">
        <v>70</v>
      </c>
      <c r="B72" s="28" t="s">
        <v>143</v>
      </c>
      <c r="C72" s="28" t="s">
        <v>114</v>
      </c>
      <c r="D72" s="28" t="n">
        <v>1973</v>
      </c>
      <c r="E72" s="28" t="s">
        <v>6</v>
      </c>
      <c r="F72" s="28" t="n">
        <v>12000</v>
      </c>
    </row>
    <row r="73" customFormat="false" ht="15" hidden="false" customHeight="false" outlineLevel="0" collapsed="false">
      <c r="A73" s="28" t="n">
        <v>71</v>
      </c>
      <c r="B73" s="28" t="s">
        <v>135</v>
      </c>
      <c r="C73" s="28" t="s">
        <v>144</v>
      </c>
      <c r="D73" s="28" t="n">
        <v>1973</v>
      </c>
      <c r="E73" s="28" t="s">
        <v>3</v>
      </c>
      <c r="F73" s="28" t="n">
        <v>12000</v>
      </c>
    </row>
    <row r="74" customFormat="false" ht="15" hidden="false" customHeight="false" outlineLevel="0" collapsed="false">
      <c r="A74" s="28" t="n">
        <v>72</v>
      </c>
      <c r="B74" s="28" t="s">
        <v>145</v>
      </c>
      <c r="C74" s="28" t="s">
        <v>127</v>
      </c>
      <c r="D74" s="28" t="n">
        <v>1969</v>
      </c>
      <c r="E74" s="28" t="s">
        <v>4</v>
      </c>
      <c r="F74" s="28" t="n">
        <v>12000</v>
      </c>
    </row>
    <row r="75" customFormat="false" ht="15" hidden="false" customHeight="false" outlineLevel="0" collapsed="false">
      <c r="A75" s="28" t="n">
        <v>73</v>
      </c>
      <c r="B75" s="28" t="s">
        <v>115</v>
      </c>
      <c r="C75" s="28" t="s">
        <v>146</v>
      </c>
      <c r="D75" s="28" t="n">
        <v>1976</v>
      </c>
      <c r="E75" s="28" t="s">
        <v>2</v>
      </c>
      <c r="F75" s="28" t="n">
        <v>12000</v>
      </c>
    </row>
    <row r="76" customFormat="false" ht="15" hidden="false" customHeight="false" outlineLevel="0" collapsed="false">
      <c r="A76" s="28" t="n">
        <v>74</v>
      </c>
      <c r="B76" s="28" t="s">
        <v>147</v>
      </c>
      <c r="C76" s="28" t="s">
        <v>96</v>
      </c>
      <c r="D76" s="28" t="n">
        <v>1975</v>
      </c>
      <c r="E76" s="28" t="s">
        <v>2</v>
      </c>
      <c r="F76" s="28" t="n">
        <v>12000</v>
      </c>
    </row>
    <row r="77" customFormat="false" ht="15" hidden="false" customHeight="false" outlineLevel="0" collapsed="false">
      <c r="A77" s="28" t="n">
        <v>75</v>
      </c>
      <c r="B77" s="28" t="s">
        <v>137</v>
      </c>
      <c r="C77" s="28" t="s">
        <v>57</v>
      </c>
      <c r="D77" s="28" t="n">
        <v>1970</v>
      </c>
      <c r="E77" s="28" t="s">
        <v>3</v>
      </c>
      <c r="F77" s="28" t="n">
        <v>12000</v>
      </c>
    </row>
    <row r="78" customFormat="false" ht="15" hidden="false" customHeight="false" outlineLevel="0" collapsed="false">
      <c r="A78" s="28" t="n">
        <v>76</v>
      </c>
      <c r="B78" s="28" t="s">
        <v>124</v>
      </c>
      <c r="C78" s="28" t="s">
        <v>148</v>
      </c>
      <c r="D78" s="28" t="n">
        <v>1979</v>
      </c>
      <c r="E78" s="28" t="s">
        <v>3</v>
      </c>
      <c r="F78" s="28" t="n">
        <v>12000</v>
      </c>
    </row>
    <row r="79" customFormat="false" ht="15" hidden="false" customHeight="false" outlineLevel="0" collapsed="false">
      <c r="A79" s="28" t="n">
        <v>77</v>
      </c>
      <c r="B79" s="28" t="s">
        <v>93</v>
      </c>
      <c r="C79" s="28" t="s">
        <v>149</v>
      </c>
      <c r="D79" s="28" t="n">
        <v>1978</v>
      </c>
      <c r="E79" s="28" t="s">
        <v>2</v>
      </c>
      <c r="F79" s="28" t="n">
        <v>11980</v>
      </c>
    </row>
    <row r="80" customFormat="false" ht="15" hidden="false" customHeight="false" outlineLevel="0" collapsed="false">
      <c r="A80" s="28" t="n">
        <v>78</v>
      </c>
      <c r="B80" s="28" t="s">
        <v>115</v>
      </c>
      <c r="C80" s="28" t="s">
        <v>150</v>
      </c>
      <c r="D80" s="28" t="n">
        <v>1974</v>
      </c>
      <c r="E80" s="28" t="s">
        <v>2</v>
      </c>
      <c r="F80" s="28" t="n">
        <v>11946</v>
      </c>
    </row>
    <row r="81" customFormat="false" ht="15" hidden="false" customHeight="false" outlineLevel="0" collapsed="false">
      <c r="A81" s="28" t="n">
        <v>79</v>
      </c>
      <c r="B81" s="28" t="s">
        <v>151</v>
      </c>
      <c r="C81" s="28" t="s">
        <v>152</v>
      </c>
      <c r="D81" s="28" t="n">
        <v>1979</v>
      </c>
      <c r="E81" s="28" t="s">
        <v>2</v>
      </c>
      <c r="F81" s="28" t="n">
        <v>11930</v>
      </c>
    </row>
    <row r="82" customFormat="false" ht="15" hidden="false" customHeight="false" outlineLevel="0" collapsed="false">
      <c r="A82" s="28" t="n">
        <v>80</v>
      </c>
      <c r="B82" s="28" t="s">
        <v>153</v>
      </c>
      <c r="C82" s="28" t="s">
        <v>154</v>
      </c>
      <c r="D82" s="28" t="n">
        <v>1978</v>
      </c>
      <c r="E82" s="28" t="s">
        <v>3</v>
      </c>
      <c r="F82" s="28" t="n">
        <v>11900</v>
      </c>
    </row>
    <row r="83" customFormat="false" ht="15" hidden="false" customHeight="false" outlineLevel="0" collapsed="false">
      <c r="A83" s="28" t="n">
        <v>81</v>
      </c>
      <c r="B83" s="28" t="s">
        <v>155</v>
      </c>
      <c r="C83" s="28" t="s">
        <v>156</v>
      </c>
      <c r="D83" s="28" t="n">
        <v>1982</v>
      </c>
      <c r="E83" s="28" t="s">
        <v>2</v>
      </c>
      <c r="F83" s="28" t="n">
        <v>11890</v>
      </c>
    </row>
    <row r="84" customFormat="false" ht="15" hidden="false" customHeight="false" outlineLevel="0" collapsed="false">
      <c r="A84" s="28" t="n">
        <v>82</v>
      </c>
      <c r="B84" s="28" t="s">
        <v>157</v>
      </c>
      <c r="C84" s="28" t="s">
        <v>158</v>
      </c>
      <c r="D84" s="28" t="n">
        <v>1977</v>
      </c>
      <c r="E84" s="28" t="s">
        <v>3</v>
      </c>
      <c r="F84" s="28" t="n">
        <v>11890</v>
      </c>
    </row>
    <row r="85" customFormat="false" ht="15" hidden="false" customHeight="false" outlineLevel="0" collapsed="false">
      <c r="A85" s="28" t="n">
        <v>83</v>
      </c>
      <c r="B85" s="28" t="s">
        <v>36</v>
      </c>
      <c r="C85" s="28" t="s">
        <v>159</v>
      </c>
      <c r="D85" s="28" t="n">
        <v>1975</v>
      </c>
      <c r="E85" s="28" t="s">
        <v>3</v>
      </c>
      <c r="F85" s="28" t="n">
        <v>11880</v>
      </c>
    </row>
    <row r="86" customFormat="false" ht="15" hidden="false" customHeight="false" outlineLevel="0" collapsed="false">
      <c r="A86" s="28" t="n">
        <v>84</v>
      </c>
      <c r="B86" s="28" t="s">
        <v>115</v>
      </c>
      <c r="C86" s="28" t="s">
        <v>23</v>
      </c>
      <c r="D86" s="28" t="n">
        <v>1989</v>
      </c>
      <c r="E86" s="28" t="s">
        <v>5</v>
      </c>
      <c r="F86" s="28" t="n">
        <v>11850</v>
      </c>
    </row>
    <row r="87" customFormat="false" ht="15" hidden="false" customHeight="false" outlineLevel="0" collapsed="false">
      <c r="A87" s="28" t="n">
        <v>85</v>
      </c>
      <c r="B87" s="28" t="s">
        <v>160</v>
      </c>
      <c r="C87" s="28" t="s">
        <v>80</v>
      </c>
      <c r="D87" s="28" t="n">
        <v>1961</v>
      </c>
      <c r="E87" s="28" t="s">
        <v>6</v>
      </c>
      <c r="F87" s="28" t="n">
        <v>11820</v>
      </c>
    </row>
    <row r="88" customFormat="false" ht="15" hidden="false" customHeight="false" outlineLevel="0" collapsed="false">
      <c r="A88" s="28" t="n">
        <v>86</v>
      </c>
      <c r="B88" s="28" t="s">
        <v>132</v>
      </c>
      <c r="C88" s="28" t="s">
        <v>161</v>
      </c>
      <c r="D88" s="28" t="n">
        <v>1975</v>
      </c>
      <c r="E88" s="28" t="s">
        <v>2</v>
      </c>
      <c r="F88" s="28" t="n">
        <v>11800</v>
      </c>
    </row>
    <row r="89" customFormat="false" ht="15" hidden="false" customHeight="false" outlineLevel="0" collapsed="false">
      <c r="A89" s="28" t="n">
        <v>87</v>
      </c>
      <c r="B89" s="28" t="s">
        <v>162</v>
      </c>
      <c r="C89" s="28" t="s">
        <v>96</v>
      </c>
      <c r="D89" s="28" t="n">
        <v>1979</v>
      </c>
      <c r="E89" s="28" t="s">
        <v>2</v>
      </c>
      <c r="F89" s="28" t="n">
        <v>11780</v>
      </c>
    </row>
    <row r="90" customFormat="false" ht="15" hidden="false" customHeight="false" outlineLevel="0" collapsed="false">
      <c r="A90" s="28" t="n">
        <v>88</v>
      </c>
      <c r="B90" s="28" t="s">
        <v>163</v>
      </c>
      <c r="C90" s="28" t="s">
        <v>164</v>
      </c>
      <c r="D90" s="28" t="n">
        <v>1981</v>
      </c>
      <c r="E90" s="28" t="s">
        <v>3</v>
      </c>
      <c r="F90" s="28" t="n">
        <v>11701</v>
      </c>
    </row>
    <row r="91" customFormat="false" ht="15" hidden="false" customHeight="false" outlineLevel="0" collapsed="false">
      <c r="A91" s="28" t="n">
        <v>89</v>
      </c>
      <c r="B91" s="28" t="s">
        <v>157</v>
      </c>
      <c r="C91" s="28" t="s">
        <v>165</v>
      </c>
      <c r="D91" s="28" t="n">
        <v>1975</v>
      </c>
      <c r="E91" s="28" t="s">
        <v>3</v>
      </c>
      <c r="F91" s="28" t="n">
        <v>11660</v>
      </c>
    </row>
    <row r="92" customFormat="false" ht="15" hidden="false" customHeight="false" outlineLevel="0" collapsed="false">
      <c r="A92" s="28" t="n">
        <v>90</v>
      </c>
      <c r="B92" s="28" t="s">
        <v>166</v>
      </c>
      <c r="C92" s="28" t="s">
        <v>167</v>
      </c>
      <c r="D92" s="28" t="n">
        <v>1954</v>
      </c>
      <c r="E92" s="28" t="s">
        <v>4</v>
      </c>
      <c r="F92" s="28" t="n">
        <v>11530</v>
      </c>
    </row>
    <row r="93" customFormat="false" ht="15" hidden="false" customHeight="false" outlineLevel="0" collapsed="false">
      <c r="A93" s="28" t="n">
        <v>91</v>
      </c>
      <c r="B93" s="28" t="s">
        <v>168</v>
      </c>
      <c r="C93" s="28" t="s">
        <v>75</v>
      </c>
      <c r="D93" s="28" t="n">
        <v>1982</v>
      </c>
      <c r="E93" s="28" t="s">
        <v>2</v>
      </c>
      <c r="F93" s="28" t="n">
        <v>11500</v>
      </c>
    </row>
    <row r="94" customFormat="false" ht="15" hidden="false" customHeight="false" outlineLevel="0" collapsed="false">
      <c r="A94" s="28" t="n">
        <v>92</v>
      </c>
      <c r="B94" s="28" t="s">
        <v>169</v>
      </c>
      <c r="C94" s="28" t="s">
        <v>170</v>
      </c>
      <c r="D94" s="28" t="n">
        <v>1964</v>
      </c>
      <c r="E94" s="28" t="s">
        <v>3</v>
      </c>
      <c r="F94" s="28" t="n">
        <v>11490</v>
      </c>
    </row>
    <row r="95" customFormat="false" ht="15" hidden="false" customHeight="false" outlineLevel="0" collapsed="false">
      <c r="A95" s="28" t="n">
        <v>93</v>
      </c>
      <c r="B95" s="28" t="s">
        <v>171</v>
      </c>
      <c r="C95" s="28" t="s">
        <v>172</v>
      </c>
      <c r="D95" s="28" t="n">
        <v>1957</v>
      </c>
      <c r="E95" s="28" t="s">
        <v>5</v>
      </c>
      <c r="F95" s="28" t="n">
        <v>11440</v>
      </c>
    </row>
    <row r="96" customFormat="false" ht="15" hidden="false" customHeight="false" outlineLevel="0" collapsed="false">
      <c r="A96" s="28" t="n">
        <v>94</v>
      </c>
      <c r="B96" s="28" t="s">
        <v>173</v>
      </c>
      <c r="C96" s="28" t="s">
        <v>174</v>
      </c>
      <c r="D96" s="28" t="n">
        <v>1967</v>
      </c>
      <c r="E96" s="28" t="s">
        <v>6</v>
      </c>
      <c r="F96" s="28" t="n">
        <v>11420</v>
      </c>
    </row>
    <row r="97" customFormat="false" ht="15" hidden="false" customHeight="false" outlineLevel="0" collapsed="false">
      <c r="A97" s="28" t="n">
        <v>95</v>
      </c>
      <c r="B97" s="28" t="s">
        <v>175</v>
      </c>
      <c r="C97" s="28" t="s">
        <v>176</v>
      </c>
      <c r="D97" s="28" t="n">
        <v>1966</v>
      </c>
      <c r="E97" s="28" t="s">
        <v>2</v>
      </c>
      <c r="F97" s="28" t="n">
        <v>11380</v>
      </c>
    </row>
    <row r="98" customFormat="false" ht="15" hidden="false" customHeight="false" outlineLevel="0" collapsed="false">
      <c r="A98" s="28" t="n">
        <v>96</v>
      </c>
      <c r="B98" s="28" t="s">
        <v>177</v>
      </c>
      <c r="C98" s="28" t="s">
        <v>178</v>
      </c>
      <c r="D98" s="28" t="n">
        <v>1975</v>
      </c>
      <c r="E98" s="28" t="s">
        <v>2</v>
      </c>
      <c r="F98" s="28" t="n">
        <v>11370</v>
      </c>
    </row>
    <row r="99" customFormat="false" ht="15" hidden="false" customHeight="false" outlineLevel="0" collapsed="false">
      <c r="A99" s="28" t="n">
        <v>97</v>
      </c>
      <c r="B99" s="28" t="s">
        <v>179</v>
      </c>
      <c r="C99" s="28" t="s">
        <v>180</v>
      </c>
      <c r="D99" s="28" t="n">
        <v>1982</v>
      </c>
      <c r="E99" s="28" t="s">
        <v>4</v>
      </c>
      <c r="F99" s="28" t="n">
        <v>11360</v>
      </c>
    </row>
    <row r="100" customFormat="false" ht="15" hidden="false" customHeight="false" outlineLevel="0" collapsed="false">
      <c r="A100" s="28" t="n">
        <v>98</v>
      </c>
      <c r="B100" s="28" t="s">
        <v>181</v>
      </c>
      <c r="C100" s="28" t="s">
        <v>156</v>
      </c>
      <c r="D100" s="28" t="n">
        <v>1975</v>
      </c>
      <c r="E100" s="28" t="s">
        <v>4</v>
      </c>
      <c r="F100" s="28" t="n">
        <v>11330</v>
      </c>
    </row>
    <row r="101" customFormat="false" ht="15" hidden="false" customHeight="false" outlineLevel="0" collapsed="false">
      <c r="A101" s="28" t="n">
        <v>99</v>
      </c>
      <c r="B101" s="28" t="s">
        <v>182</v>
      </c>
      <c r="C101" s="28" t="s">
        <v>183</v>
      </c>
      <c r="D101" s="28" t="n">
        <v>1954</v>
      </c>
      <c r="E101" s="28" t="s">
        <v>2</v>
      </c>
      <c r="F101" s="28" t="n">
        <v>11300</v>
      </c>
    </row>
    <row r="102" customFormat="false" ht="15" hidden="false" customHeight="false" outlineLevel="0" collapsed="false">
      <c r="A102" s="28" t="n">
        <v>100</v>
      </c>
      <c r="B102" s="28" t="s">
        <v>184</v>
      </c>
      <c r="C102" s="28" t="s">
        <v>185</v>
      </c>
      <c r="D102" s="28" t="n">
        <v>1962</v>
      </c>
      <c r="E102" s="28" t="s">
        <v>5</v>
      </c>
      <c r="F102" s="28" t="n">
        <v>11200</v>
      </c>
    </row>
    <row r="103" customFormat="false" ht="15" hidden="false" customHeight="false" outlineLevel="0" collapsed="false">
      <c r="A103" s="28" t="n">
        <v>101</v>
      </c>
      <c r="B103" s="28" t="s">
        <v>186</v>
      </c>
      <c r="C103" s="28" t="s">
        <v>187</v>
      </c>
      <c r="D103" s="28" t="n">
        <v>1975</v>
      </c>
      <c r="E103" s="28" t="s">
        <v>2</v>
      </c>
      <c r="F103" s="28" t="n">
        <v>11200</v>
      </c>
    </row>
    <row r="104" customFormat="false" ht="15" hidden="false" customHeight="false" outlineLevel="0" collapsed="false">
      <c r="A104" s="28" t="n">
        <v>102</v>
      </c>
      <c r="B104" s="28" t="s">
        <v>188</v>
      </c>
      <c r="C104" s="28" t="s">
        <v>189</v>
      </c>
      <c r="D104" s="28" t="n">
        <v>1986</v>
      </c>
      <c r="E104" s="28" t="s">
        <v>5</v>
      </c>
      <c r="F104" s="28" t="n">
        <v>11150</v>
      </c>
    </row>
    <row r="105" customFormat="false" ht="15" hidden="false" customHeight="false" outlineLevel="0" collapsed="false">
      <c r="A105" s="28" t="n">
        <v>103</v>
      </c>
      <c r="B105" s="28" t="s">
        <v>190</v>
      </c>
      <c r="C105" s="28" t="s">
        <v>191</v>
      </c>
      <c r="D105" s="28" t="n">
        <v>1981</v>
      </c>
      <c r="E105" s="28" t="s">
        <v>2</v>
      </c>
      <c r="F105" s="28" t="n">
        <v>11120</v>
      </c>
    </row>
    <row r="106" customFormat="false" ht="15" hidden="false" customHeight="false" outlineLevel="0" collapsed="false">
      <c r="A106" s="28" t="n">
        <v>104</v>
      </c>
      <c r="B106" s="28" t="s">
        <v>192</v>
      </c>
      <c r="C106" s="28" t="s">
        <v>96</v>
      </c>
      <c r="D106" s="28" t="n">
        <v>1974</v>
      </c>
      <c r="E106" s="28" t="s">
        <v>2</v>
      </c>
      <c r="F106" s="28" t="n">
        <v>11110</v>
      </c>
    </row>
    <row r="107" customFormat="false" ht="15" hidden="false" customHeight="false" outlineLevel="0" collapsed="false">
      <c r="A107" s="28" t="n">
        <v>105</v>
      </c>
      <c r="B107" s="28" t="s">
        <v>193</v>
      </c>
      <c r="C107" s="28" t="s">
        <v>194</v>
      </c>
      <c r="D107" s="28" t="n">
        <v>1974</v>
      </c>
      <c r="E107" s="28" t="s">
        <v>2</v>
      </c>
      <c r="F107" s="28" t="n">
        <v>11100</v>
      </c>
    </row>
    <row r="108" customFormat="false" ht="15" hidden="false" customHeight="false" outlineLevel="0" collapsed="false">
      <c r="A108" s="28" t="n">
        <v>106</v>
      </c>
      <c r="B108" s="28" t="s">
        <v>195</v>
      </c>
      <c r="C108" s="28" t="s">
        <v>52</v>
      </c>
      <c r="D108" s="28" t="n">
        <v>1969</v>
      </c>
      <c r="E108" s="28" t="s">
        <v>3</v>
      </c>
      <c r="F108" s="28" t="n">
        <v>11070</v>
      </c>
    </row>
    <row r="109" customFormat="false" ht="15" hidden="false" customHeight="false" outlineLevel="0" collapsed="false">
      <c r="A109" s="28" t="n">
        <v>107</v>
      </c>
      <c r="B109" s="28" t="s">
        <v>196</v>
      </c>
      <c r="C109" s="28" t="s">
        <v>197</v>
      </c>
      <c r="D109" s="28" t="n">
        <v>1952</v>
      </c>
      <c r="E109" s="28" t="s">
        <v>4</v>
      </c>
      <c r="F109" s="28" t="n">
        <v>11050</v>
      </c>
    </row>
    <row r="110" customFormat="false" ht="15" hidden="false" customHeight="false" outlineLevel="0" collapsed="false">
      <c r="A110" s="28" t="n">
        <v>108</v>
      </c>
      <c r="B110" s="28" t="s">
        <v>198</v>
      </c>
      <c r="C110" s="28" t="s">
        <v>199</v>
      </c>
      <c r="D110" s="28" t="n">
        <v>1975</v>
      </c>
      <c r="E110" s="28" t="s">
        <v>2</v>
      </c>
      <c r="F110" s="28" t="n">
        <v>11050</v>
      </c>
    </row>
    <row r="111" customFormat="false" ht="15" hidden="false" customHeight="false" outlineLevel="0" collapsed="false">
      <c r="A111" s="28" t="n">
        <v>109</v>
      </c>
      <c r="B111" s="28" t="s">
        <v>200</v>
      </c>
      <c r="C111" s="28" t="s">
        <v>201</v>
      </c>
      <c r="D111" s="28" t="n">
        <v>1979</v>
      </c>
      <c r="E111" s="28" t="s">
        <v>3</v>
      </c>
      <c r="F111" s="28" t="n">
        <v>11030</v>
      </c>
    </row>
    <row r="112" customFormat="false" ht="15" hidden="false" customHeight="false" outlineLevel="0" collapsed="false">
      <c r="A112" s="28" t="n">
        <v>110</v>
      </c>
      <c r="B112" s="28" t="s">
        <v>202</v>
      </c>
      <c r="C112" s="28" t="s">
        <v>203</v>
      </c>
      <c r="D112" s="28" t="n">
        <v>1967</v>
      </c>
      <c r="E112" s="28" t="s">
        <v>2</v>
      </c>
      <c r="F112" s="28" t="n">
        <v>11000</v>
      </c>
    </row>
    <row r="113" customFormat="false" ht="15" hidden="false" customHeight="false" outlineLevel="0" collapsed="false">
      <c r="A113" s="28" t="n">
        <v>111</v>
      </c>
      <c r="B113" s="28" t="s">
        <v>135</v>
      </c>
      <c r="C113" s="28" t="s">
        <v>204</v>
      </c>
      <c r="D113" s="28" t="n">
        <v>1980</v>
      </c>
      <c r="E113" s="28" t="s">
        <v>5</v>
      </c>
      <c r="F113" s="28" t="n">
        <v>11000</v>
      </c>
    </row>
    <row r="114" customFormat="false" ht="15" hidden="false" customHeight="false" outlineLevel="0" collapsed="false">
      <c r="A114" s="28" t="n">
        <v>112</v>
      </c>
      <c r="B114" s="28" t="s">
        <v>205</v>
      </c>
      <c r="C114" s="28" t="s">
        <v>165</v>
      </c>
      <c r="D114" s="28" t="n">
        <v>1985</v>
      </c>
      <c r="E114" s="28" t="s">
        <v>4</v>
      </c>
      <c r="F114" s="28" t="n">
        <v>11000</v>
      </c>
    </row>
    <row r="115" customFormat="false" ht="15" hidden="false" customHeight="false" outlineLevel="0" collapsed="false">
      <c r="A115" s="28" t="n">
        <v>113</v>
      </c>
      <c r="B115" s="28" t="s">
        <v>206</v>
      </c>
      <c r="C115" s="28" t="s">
        <v>157</v>
      </c>
      <c r="D115" s="28" t="n">
        <v>1975</v>
      </c>
      <c r="E115" s="28" t="s">
        <v>3</v>
      </c>
      <c r="F115" s="28" t="n">
        <v>11000</v>
      </c>
    </row>
    <row r="116" customFormat="false" ht="15" hidden="false" customHeight="false" outlineLevel="0" collapsed="false">
      <c r="A116" s="28" t="n">
        <v>114</v>
      </c>
      <c r="B116" s="28" t="s">
        <v>207</v>
      </c>
      <c r="C116" s="28" t="s">
        <v>208</v>
      </c>
      <c r="D116" s="28" t="n">
        <v>2004</v>
      </c>
      <c r="E116" s="28" t="s">
        <v>3</v>
      </c>
      <c r="F116" s="28" t="n">
        <v>10970</v>
      </c>
    </row>
    <row r="117" customFormat="false" ht="15" hidden="false" customHeight="false" outlineLevel="0" collapsed="false">
      <c r="A117" s="28" t="n">
        <v>115</v>
      </c>
      <c r="B117" s="28" t="s">
        <v>209</v>
      </c>
      <c r="C117" s="28" t="s">
        <v>210</v>
      </c>
      <c r="D117" s="28" t="n">
        <v>1979</v>
      </c>
      <c r="E117" s="28" t="s">
        <v>6</v>
      </c>
      <c r="F117" s="28" t="n">
        <v>10830</v>
      </c>
    </row>
    <row r="118" customFormat="false" ht="15" hidden="false" customHeight="false" outlineLevel="0" collapsed="false">
      <c r="A118" s="28" t="n">
        <v>116</v>
      </c>
      <c r="B118" s="28" t="s">
        <v>211</v>
      </c>
      <c r="C118" s="28" t="s">
        <v>158</v>
      </c>
      <c r="D118" s="28" t="n">
        <v>1972</v>
      </c>
      <c r="E118" s="28" t="s">
        <v>4</v>
      </c>
      <c r="F118" s="28" t="n">
        <v>10820</v>
      </c>
    </row>
    <row r="119" customFormat="false" ht="15" hidden="false" customHeight="false" outlineLevel="0" collapsed="false">
      <c r="A119" s="28" t="n">
        <v>117</v>
      </c>
      <c r="B119" s="28" t="s">
        <v>211</v>
      </c>
      <c r="C119" s="28" t="s">
        <v>123</v>
      </c>
      <c r="D119" s="28" t="n">
        <v>1970</v>
      </c>
      <c r="E119" s="28" t="s">
        <v>4</v>
      </c>
      <c r="F119" s="28" t="n">
        <v>10820</v>
      </c>
    </row>
    <row r="120" customFormat="false" ht="15" hidden="false" customHeight="false" outlineLevel="0" collapsed="false">
      <c r="A120" s="28" t="n">
        <v>118</v>
      </c>
      <c r="B120" s="28" t="s">
        <v>212</v>
      </c>
      <c r="C120" s="28" t="s">
        <v>213</v>
      </c>
      <c r="D120" s="28" t="n">
        <v>1979</v>
      </c>
      <c r="E120" s="28" t="s">
        <v>8</v>
      </c>
      <c r="F120" s="28" t="n">
        <v>10800</v>
      </c>
    </row>
    <row r="121" customFormat="false" ht="15" hidden="false" customHeight="false" outlineLevel="0" collapsed="false">
      <c r="A121" s="28" t="n">
        <v>119</v>
      </c>
      <c r="B121" s="28" t="s">
        <v>214</v>
      </c>
      <c r="C121" s="28" t="s">
        <v>215</v>
      </c>
      <c r="D121" s="28" t="n">
        <v>1972</v>
      </c>
      <c r="E121" s="28" t="s">
        <v>2</v>
      </c>
      <c r="F121" s="28" t="n">
        <v>10790</v>
      </c>
    </row>
    <row r="122" customFormat="false" ht="15" hidden="false" customHeight="false" outlineLevel="0" collapsed="false">
      <c r="A122" s="28" t="n">
        <v>120</v>
      </c>
      <c r="B122" s="28" t="s">
        <v>216</v>
      </c>
      <c r="C122" s="28" t="s">
        <v>217</v>
      </c>
      <c r="D122" s="28" t="n">
        <v>1978</v>
      </c>
      <c r="E122" s="28" t="s">
        <v>3</v>
      </c>
      <c r="F122" s="28" t="n">
        <v>10780</v>
      </c>
    </row>
    <row r="123" customFormat="false" ht="15" hidden="false" customHeight="false" outlineLevel="0" collapsed="false">
      <c r="A123" s="28" t="n">
        <v>121</v>
      </c>
      <c r="B123" s="28" t="s">
        <v>218</v>
      </c>
      <c r="C123" s="28" t="s">
        <v>219</v>
      </c>
      <c r="D123" s="28" t="n">
        <v>2000</v>
      </c>
      <c r="E123" s="28" t="s">
        <v>2</v>
      </c>
      <c r="F123" s="28" t="n">
        <v>10770</v>
      </c>
    </row>
    <row r="124" customFormat="false" ht="15" hidden="false" customHeight="false" outlineLevel="0" collapsed="false">
      <c r="A124" s="28" t="n">
        <v>122</v>
      </c>
      <c r="B124" s="28" t="s">
        <v>220</v>
      </c>
      <c r="C124" s="28" t="s">
        <v>221</v>
      </c>
      <c r="D124" s="28" t="n">
        <v>1973</v>
      </c>
      <c r="E124" s="28" t="s">
        <v>4</v>
      </c>
      <c r="F124" s="28" t="n">
        <v>10720</v>
      </c>
    </row>
    <row r="125" customFormat="false" ht="15" hidden="false" customHeight="false" outlineLevel="0" collapsed="false">
      <c r="A125" s="28" t="n">
        <v>123</v>
      </c>
      <c r="B125" s="28" t="s">
        <v>222</v>
      </c>
      <c r="C125" s="28" t="s">
        <v>223</v>
      </c>
      <c r="D125" s="28" t="n">
        <v>1984</v>
      </c>
      <c r="E125" s="28" t="s">
        <v>2</v>
      </c>
      <c r="F125" s="28" t="n">
        <v>10700</v>
      </c>
    </row>
    <row r="126" customFormat="false" ht="15" hidden="false" customHeight="false" outlineLevel="0" collapsed="false">
      <c r="A126" s="28" t="n">
        <v>124</v>
      </c>
      <c r="B126" s="28" t="s">
        <v>224</v>
      </c>
      <c r="C126" s="28" t="s">
        <v>225</v>
      </c>
      <c r="D126" s="28" t="n">
        <v>2001</v>
      </c>
      <c r="E126" s="28" t="s">
        <v>2</v>
      </c>
      <c r="F126" s="28" t="n">
        <v>10700</v>
      </c>
    </row>
    <row r="127" customFormat="false" ht="15" hidden="false" customHeight="false" outlineLevel="0" collapsed="false">
      <c r="A127" s="28" t="n">
        <v>125</v>
      </c>
      <c r="B127" s="28" t="s">
        <v>226</v>
      </c>
      <c r="C127" s="28" t="s">
        <v>227</v>
      </c>
      <c r="D127" s="28" t="n">
        <v>1977</v>
      </c>
      <c r="E127" s="28" t="s">
        <v>2</v>
      </c>
      <c r="F127" s="28" t="n">
        <v>10680</v>
      </c>
    </row>
    <row r="128" customFormat="false" ht="15" hidden="false" customHeight="false" outlineLevel="0" collapsed="false">
      <c r="A128" s="28" t="n">
        <v>126</v>
      </c>
      <c r="B128" s="28" t="s">
        <v>171</v>
      </c>
      <c r="C128" s="28" t="s">
        <v>190</v>
      </c>
      <c r="D128" s="28" t="n">
        <v>1965</v>
      </c>
      <c r="E128" s="28" t="s">
        <v>3</v>
      </c>
      <c r="F128" s="28" t="n">
        <v>10640</v>
      </c>
    </row>
    <row r="129" customFormat="false" ht="15" hidden="false" customHeight="false" outlineLevel="0" collapsed="false">
      <c r="A129" s="28" t="n">
        <v>127</v>
      </c>
      <c r="B129" s="28" t="s">
        <v>228</v>
      </c>
      <c r="C129" s="28" t="s">
        <v>96</v>
      </c>
      <c r="D129" s="28" t="n">
        <v>1975</v>
      </c>
      <c r="E129" s="28" t="s">
        <v>3</v>
      </c>
      <c r="F129" s="28" t="n">
        <v>10600</v>
      </c>
    </row>
    <row r="130" customFormat="false" ht="15" hidden="false" customHeight="false" outlineLevel="0" collapsed="false">
      <c r="A130" s="28" t="n">
        <v>128</v>
      </c>
      <c r="B130" s="28" t="s">
        <v>228</v>
      </c>
      <c r="C130" s="28" t="s">
        <v>229</v>
      </c>
      <c r="D130" s="28" t="n">
        <v>2004</v>
      </c>
      <c r="E130" s="28" t="s">
        <v>3</v>
      </c>
      <c r="F130" s="28" t="n">
        <v>10600</v>
      </c>
    </row>
    <row r="131" customFormat="false" ht="15" hidden="false" customHeight="false" outlineLevel="0" collapsed="false">
      <c r="A131" s="28" t="n">
        <v>129</v>
      </c>
      <c r="B131" s="28" t="s">
        <v>228</v>
      </c>
      <c r="C131" s="28" t="s">
        <v>230</v>
      </c>
      <c r="D131" s="28" t="n">
        <v>1976</v>
      </c>
      <c r="E131" s="28" t="s">
        <v>3</v>
      </c>
      <c r="F131" s="28" t="n">
        <v>10600</v>
      </c>
    </row>
    <row r="132" customFormat="false" ht="15" hidden="false" customHeight="false" outlineLevel="0" collapsed="false">
      <c r="A132" s="28" t="n">
        <v>130</v>
      </c>
      <c r="B132" s="28" t="s">
        <v>231</v>
      </c>
      <c r="C132" s="28" t="s">
        <v>142</v>
      </c>
      <c r="D132" s="28" t="n">
        <v>1969</v>
      </c>
      <c r="E132" s="28" t="s">
        <v>4</v>
      </c>
      <c r="F132" s="28" t="n">
        <v>10530</v>
      </c>
    </row>
    <row r="133" customFormat="false" ht="15" hidden="false" customHeight="false" outlineLevel="0" collapsed="false">
      <c r="A133" s="28" t="n">
        <v>131</v>
      </c>
      <c r="B133" s="28" t="s">
        <v>51</v>
      </c>
      <c r="C133" s="28" t="s">
        <v>232</v>
      </c>
      <c r="D133" s="28" t="n">
        <v>1974</v>
      </c>
      <c r="E133" s="28" t="s">
        <v>2</v>
      </c>
      <c r="F133" s="28" t="n">
        <v>10500</v>
      </c>
    </row>
    <row r="134" customFormat="false" ht="15" hidden="false" customHeight="false" outlineLevel="0" collapsed="false">
      <c r="A134" s="28" t="n">
        <v>132</v>
      </c>
      <c r="B134" s="28" t="s">
        <v>51</v>
      </c>
      <c r="C134" s="28" t="s">
        <v>52</v>
      </c>
      <c r="D134" s="28" t="n">
        <v>1970</v>
      </c>
      <c r="E134" s="28" t="s">
        <v>2</v>
      </c>
      <c r="F134" s="28" t="n">
        <v>10500</v>
      </c>
    </row>
    <row r="135" customFormat="false" ht="15" hidden="false" customHeight="false" outlineLevel="0" collapsed="false">
      <c r="A135" s="28" t="n">
        <v>133</v>
      </c>
      <c r="B135" s="28" t="s">
        <v>69</v>
      </c>
      <c r="C135" s="28" t="s">
        <v>233</v>
      </c>
      <c r="D135" s="28" t="n">
        <v>1947</v>
      </c>
      <c r="E135" s="28" t="s">
        <v>6</v>
      </c>
      <c r="F135" s="28" t="n">
        <v>10500</v>
      </c>
    </row>
    <row r="136" customFormat="false" ht="15" hidden="false" customHeight="false" outlineLevel="0" collapsed="false">
      <c r="A136" s="28" t="n">
        <v>134</v>
      </c>
      <c r="B136" s="28" t="s">
        <v>234</v>
      </c>
      <c r="C136" s="28" t="s">
        <v>235</v>
      </c>
      <c r="D136" s="28" t="n">
        <v>1965</v>
      </c>
      <c r="E136" s="28" t="s">
        <v>4</v>
      </c>
      <c r="F136" s="28" t="n">
        <v>10470</v>
      </c>
    </row>
    <row r="137" customFormat="false" ht="15" hidden="false" customHeight="false" outlineLevel="0" collapsed="false">
      <c r="A137" s="28" t="n">
        <v>135</v>
      </c>
      <c r="B137" s="28" t="s">
        <v>236</v>
      </c>
      <c r="C137" s="28" t="s">
        <v>237</v>
      </c>
      <c r="D137" s="28" t="n">
        <v>1977</v>
      </c>
      <c r="E137" s="28" t="s">
        <v>4</v>
      </c>
      <c r="F137" s="28" t="n">
        <v>10460</v>
      </c>
    </row>
    <row r="138" customFormat="false" ht="15" hidden="false" customHeight="false" outlineLevel="0" collapsed="false">
      <c r="A138" s="28" t="n">
        <v>136</v>
      </c>
      <c r="B138" s="28" t="s">
        <v>238</v>
      </c>
      <c r="C138" s="28" t="s">
        <v>239</v>
      </c>
      <c r="D138" s="28" t="n">
        <v>1947</v>
      </c>
      <c r="E138" s="28" t="s">
        <v>6</v>
      </c>
      <c r="F138" s="28" t="n">
        <v>10450</v>
      </c>
    </row>
    <row r="139" customFormat="false" ht="15" hidden="false" customHeight="false" outlineLevel="0" collapsed="false">
      <c r="A139" s="28" t="n">
        <v>137</v>
      </c>
      <c r="B139" s="28" t="s">
        <v>224</v>
      </c>
      <c r="C139" s="28" t="s">
        <v>240</v>
      </c>
      <c r="D139" s="28" t="n">
        <v>2003</v>
      </c>
      <c r="E139" s="28" t="s">
        <v>2</v>
      </c>
      <c r="F139" s="28" t="n">
        <v>10450</v>
      </c>
    </row>
    <row r="140" customFormat="false" ht="15" hidden="false" customHeight="false" outlineLevel="0" collapsed="false">
      <c r="A140" s="28" t="n">
        <v>138</v>
      </c>
      <c r="B140" s="28" t="s">
        <v>241</v>
      </c>
      <c r="C140" s="28" t="s">
        <v>242</v>
      </c>
      <c r="D140" s="28" t="n">
        <v>1980</v>
      </c>
      <c r="E140" s="28" t="s">
        <v>2</v>
      </c>
      <c r="F140" s="28" t="n">
        <v>10400</v>
      </c>
    </row>
    <row r="141" customFormat="false" ht="15" hidden="false" customHeight="false" outlineLevel="0" collapsed="false">
      <c r="A141" s="28" t="n">
        <v>139</v>
      </c>
      <c r="B141" s="28" t="s">
        <v>207</v>
      </c>
      <c r="C141" s="28" t="s">
        <v>243</v>
      </c>
      <c r="D141" s="28" t="n">
        <v>2006</v>
      </c>
      <c r="E141" s="28" t="s">
        <v>3</v>
      </c>
      <c r="F141" s="28" t="n">
        <v>10340</v>
      </c>
    </row>
    <row r="142" customFormat="false" ht="15" hidden="false" customHeight="false" outlineLevel="0" collapsed="false">
      <c r="A142" s="28" t="n">
        <v>140</v>
      </c>
      <c r="B142" s="28" t="s">
        <v>60</v>
      </c>
      <c r="C142" s="28" t="s">
        <v>244</v>
      </c>
      <c r="D142" s="28" t="n">
        <v>1980</v>
      </c>
      <c r="E142" s="28" t="s">
        <v>3</v>
      </c>
      <c r="F142" s="28" t="n">
        <v>10340</v>
      </c>
    </row>
    <row r="143" customFormat="false" ht="15" hidden="false" customHeight="false" outlineLevel="0" collapsed="false">
      <c r="A143" s="28" t="n">
        <v>141</v>
      </c>
      <c r="B143" s="28" t="s">
        <v>245</v>
      </c>
      <c r="C143" s="28" t="s">
        <v>246</v>
      </c>
      <c r="D143" s="28" t="n">
        <v>1977</v>
      </c>
      <c r="E143" s="28" t="s">
        <v>4</v>
      </c>
      <c r="F143" s="28" t="n">
        <v>10290</v>
      </c>
    </row>
    <row r="144" customFormat="false" ht="15" hidden="false" customHeight="false" outlineLevel="0" collapsed="false">
      <c r="A144" s="28" t="n">
        <v>142</v>
      </c>
      <c r="B144" s="28" t="s">
        <v>247</v>
      </c>
      <c r="C144" s="28" t="s">
        <v>248</v>
      </c>
      <c r="D144" s="28" t="n">
        <v>1988</v>
      </c>
      <c r="E144" s="28" t="s">
        <v>4</v>
      </c>
      <c r="F144" s="28" t="n">
        <v>10240</v>
      </c>
    </row>
    <row r="145" customFormat="false" ht="15" hidden="false" customHeight="false" outlineLevel="0" collapsed="false">
      <c r="A145" s="28" t="n">
        <v>143</v>
      </c>
      <c r="B145" s="28" t="s">
        <v>249</v>
      </c>
      <c r="C145" s="28" t="s">
        <v>250</v>
      </c>
      <c r="D145" s="28" t="n">
        <v>2005</v>
      </c>
      <c r="E145" s="28" t="s">
        <v>7</v>
      </c>
      <c r="F145" s="28" t="n">
        <v>10220</v>
      </c>
    </row>
    <row r="146" customFormat="false" ht="15" hidden="false" customHeight="false" outlineLevel="0" collapsed="false">
      <c r="A146" s="28" t="n">
        <v>144</v>
      </c>
      <c r="B146" s="28" t="s">
        <v>249</v>
      </c>
      <c r="C146" s="28" t="s">
        <v>190</v>
      </c>
      <c r="D146" s="28" t="n">
        <v>1971</v>
      </c>
      <c r="E146" s="28" t="s">
        <v>7</v>
      </c>
      <c r="F146" s="28" t="n">
        <v>10220</v>
      </c>
    </row>
    <row r="147" customFormat="false" ht="15" hidden="false" customHeight="false" outlineLevel="0" collapsed="false">
      <c r="A147" s="28" t="n">
        <v>145</v>
      </c>
      <c r="B147" s="28" t="s">
        <v>251</v>
      </c>
      <c r="C147" s="28" t="s">
        <v>252</v>
      </c>
      <c r="D147" s="28" t="n">
        <v>1953</v>
      </c>
      <c r="E147" s="28" t="s">
        <v>6</v>
      </c>
      <c r="F147" s="28" t="n">
        <v>10200</v>
      </c>
    </row>
    <row r="148" customFormat="false" ht="15" hidden="false" customHeight="false" outlineLevel="0" collapsed="false">
      <c r="A148" s="28" t="n">
        <v>146</v>
      </c>
      <c r="B148" s="28" t="s">
        <v>253</v>
      </c>
      <c r="C148" s="28" t="s">
        <v>254</v>
      </c>
      <c r="D148" s="28" t="n">
        <v>2005</v>
      </c>
      <c r="E148" s="28" t="s">
        <v>2</v>
      </c>
      <c r="F148" s="28" t="n">
        <v>10200</v>
      </c>
    </row>
    <row r="149" customFormat="false" ht="15" hidden="false" customHeight="false" outlineLevel="0" collapsed="false">
      <c r="A149" s="28" t="n">
        <v>147</v>
      </c>
      <c r="B149" s="28" t="s">
        <v>253</v>
      </c>
      <c r="C149" s="28" t="s">
        <v>255</v>
      </c>
      <c r="D149" s="28" t="n">
        <v>2005</v>
      </c>
      <c r="E149" s="28" t="s">
        <v>2</v>
      </c>
      <c r="F149" s="28" t="n">
        <v>10200</v>
      </c>
    </row>
    <row r="150" customFormat="false" ht="15" hidden="false" customHeight="false" outlineLevel="0" collapsed="false">
      <c r="A150" s="28" t="n">
        <v>148</v>
      </c>
      <c r="B150" s="28" t="s">
        <v>256</v>
      </c>
      <c r="C150" s="28" t="s">
        <v>257</v>
      </c>
      <c r="D150" s="28" t="n">
        <v>1955</v>
      </c>
      <c r="E150" s="28" t="s">
        <v>5</v>
      </c>
      <c r="F150" s="28" t="n">
        <v>10190</v>
      </c>
    </row>
    <row r="151" customFormat="false" ht="15" hidden="false" customHeight="false" outlineLevel="0" collapsed="false">
      <c r="A151" s="28" t="n">
        <v>149</v>
      </c>
      <c r="B151" s="28" t="s">
        <v>181</v>
      </c>
      <c r="C151" s="28" t="s">
        <v>258</v>
      </c>
      <c r="D151" s="28" t="n">
        <v>1976</v>
      </c>
      <c r="E151" s="28" t="s">
        <v>4</v>
      </c>
      <c r="F151" s="28" t="n">
        <v>10100</v>
      </c>
    </row>
    <row r="152" customFormat="false" ht="15" hidden="false" customHeight="false" outlineLevel="0" collapsed="false">
      <c r="A152" s="28" t="n">
        <v>150</v>
      </c>
      <c r="B152" s="28" t="s">
        <v>22</v>
      </c>
      <c r="C152" s="28" t="s">
        <v>259</v>
      </c>
      <c r="D152" s="28" t="n">
        <v>1998</v>
      </c>
      <c r="E152" s="28" t="s">
        <v>2</v>
      </c>
      <c r="F152" s="28" t="n">
        <v>10048</v>
      </c>
    </row>
    <row r="153" customFormat="false" ht="15" hidden="false" customHeight="false" outlineLevel="0" collapsed="false">
      <c r="A153" s="28" t="n">
        <v>151</v>
      </c>
      <c r="B153" s="28" t="s">
        <v>260</v>
      </c>
      <c r="C153" s="28" t="s">
        <v>221</v>
      </c>
      <c r="D153" s="28" t="n">
        <v>1975</v>
      </c>
      <c r="E153" s="28" t="s">
        <v>3</v>
      </c>
      <c r="F153" s="28" t="n">
        <v>10000</v>
      </c>
    </row>
    <row r="154" customFormat="false" ht="15" hidden="false" customHeight="false" outlineLevel="0" collapsed="false">
      <c r="A154" s="28" t="n">
        <v>152</v>
      </c>
      <c r="B154" s="28" t="s">
        <v>261</v>
      </c>
      <c r="C154" s="28" t="s">
        <v>215</v>
      </c>
      <c r="D154" s="28" t="n">
        <v>1966</v>
      </c>
      <c r="E154" s="28" t="s">
        <v>6</v>
      </c>
      <c r="F154" s="28" t="n">
        <v>10000</v>
      </c>
    </row>
    <row r="155" customFormat="false" ht="15" hidden="false" customHeight="false" outlineLevel="0" collapsed="false">
      <c r="A155" s="28" t="n">
        <v>153</v>
      </c>
      <c r="B155" s="28" t="s">
        <v>262</v>
      </c>
      <c r="C155" s="28" t="s">
        <v>263</v>
      </c>
      <c r="D155" s="28" t="n">
        <v>1962</v>
      </c>
      <c r="E155" s="28" t="s">
        <v>6</v>
      </c>
      <c r="F155" s="28" t="n">
        <v>10000</v>
      </c>
    </row>
    <row r="156" customFormat="false" ht="15" hidden="false" customHeight="false" outlineLevel="0" collapsed="false">
      <c r="A156" s="28" t="n">
        <v>154</v>
      </c>
      <c r="B156" s="28" t="s">
        <v>264</v>
      </c>
      <c r="C156" s="28" t="s">
        <v>265</v>
      </c>
      <c r="D156" s="28" t="n">
        <v>1983</v>
      </c>
      <c r="E156" s="28" t="s">
        <v>3</v>
      </c>
      <c r="F156" s="28" t="n">
        <v>10000</v>
      </c>
    </row>
    <row r="157" customFormat="false" ht="15" hidden="false" customHeight="false" outlineLevel="0" collapsed="false">
      <c r="A157" s="28" t="n">
        <v>155</v>
      </c>
      <c r="B157" s="28" t="s">
        <v>234</v>
      </c>
      <c r="C157" s="28" t="s">
        <v>235</v>
      </c>
      <c r="D157" s="28" t="n">
        <v>1965</v>
      </c>
      <c r="E157" s="28" t="s">
        <v>4</v>
      </c>
      <c r="F157" s="28" t="n">
        <v>10000</v>
      </c>
    </row>
    <row r="158" customFormat="false" ht="15" hidden="false" customHeight="false" outlineLevel="0" collapsed="false">
      <c r="A158" s="28" t="n">
        <v>156</v>
      </c>
      <c r="B158" s="28" t="s">
        <v>266</v>
      </c>
      <c r="C158" s="28" t="s">
        <v>267</v>
      </c>
      <c r="D158" s="28" t="n">
        <v>1981</v>
      </c>
      <c r="E158" s="28" t="s">
        <v>2</v>
      </c>
      <c r="F158" s="28" t="n">
        <v>10000</v>
      </c>
    </row>
    <row r="159" customFormat="false" ht="15" hidden="false" customHeight="false" outlineLevel="0" collapsed="false">
      <c r="A159" s="28" t="n">
        <v>157</v>
      </c>
      <c r="B159" s="28" t="s">
        <v>268</v>
      </c>
      <c r="C159" s="28" t="s">
        <v>269</v>
      </c>
      <c r="D159" s="28" t="n">
        <v>1978</v>
      </c>
      <c r="E159" s="28" t="s">
        <v>5</v>
      </c>
      <c r="F159" s="28" t="n">
        <v>10000</v>
      </c>
    </row>
    <row r="160" customFormat="false" ht="15" hidden="false" customHeight="false" outlineLevel="0" collapsed="false">
      <c r="A160" s="28" t="n">
        <v>158</v>
      </c>
      <c r="B160" s="28" t="s">
        <v>270</v>
      </c>
      <c r="C160" s="28" t="s">
        <v>237</v>
      </c>
      <c r="D160" s="28" t="n">
        <v>1978</v>
      </c>
      <c r="E160" s="28" t="s">
        <v>6</v>
      </c>
      <c r="F160" s="28" t="n">
        <v>10000</v>
      </c>
    </row>
    <row r="161" customFormat="false" ht="15" hidden="false" customHeight="false" outlineLevel="0" collapsed="false">
      <c r="A161" s="28" t="n">
        <v>159</v>
      </c>
      <c r="B161" s="28" t="s">
        <v>175</v>
      </c>
      <c r="C161" s="28" t="s">
        <v>230</v>
      </c>
      <c r="D161" s="28" t="n">
        <v>1967</v>
      </c>
      <c r="E161" s="28" t="s">
        <v>2</v>
      </c>
      <c r="F161" s="28" t="n">
        <v>10000</v>
      </c>
    </row>
    <row r="162" customFormat="false" ht="15" hidden="false" customHeight="false" outlineLevel="0" collapsed="false">
      <c r="A162" s="28" t="n">
        <v>160</v>
      </c>
      <c r="B162" s="28" t="s">
        <v>271</v>
      </c>
      <c r="C162" s="28" t="s">
        <v>272</v>
      </c>
      <c r="D162" s="28" t="n">
        <v>1963</v>
      </c>
      <c r="E162" s="28" t="s">
        <v>5</v>
      </c>
      <c r="F162" s="28" t="n">
        <v>10000</v>
      </c>
    </row>
    <row r="163" customFormat="false" ht="15" hidden="false" customHeight="false" outlineLevel="0" collapsed="false">
      <c r="A163" s="28" t="n">
        <v>161</v>
      </c>
      <c r="B163" s="28" t="s">
        <v>273</v>
      </c>
      <c r="C163" s="28" t="s">
        <v>274</v>
      </c>
      <c r="D163" s="28" t="n">
        <v>1980</v>
      </c>
      <c r="E163" s="28" t="s">
        <v>3</v>
      </c>
      <c r="F163" s="28" t="n">
        <v>10000</v>
      </c>
    </row>
    <row r="164" customFormat="false" ht="15" hidden="false" customHeight="false" outlineLevel="0" collapsed="false">
      <c r="A164" s="28" t="n">
        <v>162</v>
      </c>
      <c r="B164" s="28" t="s">
        <v>275</v>
      </c>
      <c r="C164" s="28" t="s">
        <v>276</v>
      </c>
      <c r="D164" s="28" t="n">
        <v>1963</v>
      </c>
      <c r="E164" s="28" t="s">
        <v>5</v>
      </c>
      <c r="F164" s="28" t="n">
        <v>9670</v>
      </c>
    </row>
    <row r="165" customFormat="false" ht="15" hidden="false" customHeight="false" outlineLevel="0" collapsed="false">
      <c r="A165" s="28" t="n">
        <v>163</v>
      </c>
      <c r="B165" s="28" t="s">
        <v>277</v>
      </c>
      <c r="C165" s="28" t="s">
        <v>278</v>
      </c>
      <c r="D165" s="28" t="n">
        <v>1961</v>
      </c>
      <c r="E165" s="28" t="s">
        <v>5</v>
      </c>
      <c r="F165" s="28" t="n">
        <v>9667</v>
      </c>
    </row>
    <row r="166" customFormat="false" ht="15" hidden="false" customHeight="false" outlineLevel="0" collapsed="false">
      <c r="A166" s="28" t="n">
        <v>164</v>
      </c>
      <c r="B166" s="28" t="s">
        <v>279</v>
      </c>
      <c r="C166" s="28" t="s">
        <v>156</v>
      </c>
      <c r="D166" s="28" t="n">
        <v>1977</v>
      </c>
      <c r="E166" s="28" t="s">
        <v>2</v>
      </c>
      <c r="F166" s="28" t="n">
        <v>9610</v>
      </c>
    </row>
    <row r="167" customFormat="false" ht="15" hidden="false" customHeight="false" outlineLevel="0" collapsed="false">
      <c r="A167" s="28" t="n">
        <v>165</v>
      </c>
      <c r="B167" s="28" t="s">
        <v>280</v>
      </c>
      <c r="C167" s="28" t="s">
        <v>281</v>
      </c>
      <c r="D167" s="28" t="n">
        <v>1978</v>
      </c>
      <c r="E167" s="28" t="s">
        <v>8</v>
      </c>
      <c r="F167" s="28" t="n">
        <v>9500</v>
      </c>
    </row>
    <row r="168" customFormat="false" ht="15" hidden="false" customHeight="false" outlineLevel="0" collapsed="false">
      <c r="A168" s="28" t="n">
        <v>166</v>
      </c>
      <c r="B168" s="28" t="s">
        <v>282</v>
      </c>
      <c r="C168" s="28" t="s">
        <v>157</v>
      </c>
      <c r="D168" s="28" t="n">
        <v>1974</v>
      </c>
      <c r="E168" s="28" t="s">
        <v>6</v>
      </c>
      <c r="F168" s="28" t="n">
        <v>9420</v>
      </c>
    </row>
    <row r="169" customFormat="false" ht="15" hidden="false" customHeight="false" outlineLevel="0" collapsed="false">
      <c r="A169" s="28" t="n">
        <v>167</v>
      </c>
      <c r="B169" s="28" t="s">
        <v>282</v>
      </c>
      <c r="C169" s="28" t="s">
        <v>242</v>
      </c>
      <c r="D169" s="28" t="n">
        <v>1973</v>
      </c>
      <c r="E169" s="28" t="s">
        <v>6</v>
      </c>
      <c r="F169" s="28" t="n">
        <v>9420</v>
      </c>
    </row>
    <row r="170" customFormat="false" ht="15" hidden="false" customHeight="false" outlineLevel="0" collapsed="false">
      <c r="A170" s="28" t="n">
        <v>168</v>
      </c>
      <c r="B170" s="28" t="s">
        <v>283</v>
      </c>
      <c r="C170" s="28" t="s">
        <v>284</v>
      </c>
      <c r="D170" s="28" t="n">
        <v>1990</v>
      </c>
      <c r="E170" s="28" t="s">
        <v>6</v>
      </c>
      <c r="F170" s="28" t="n">
        <v>9340</v>
      </c>
    </row>
    <row r="171" customFormat="false" ht="15" hidden="false" customHeight="false" outlineLevel="0" collapsed="false">
      <c r="A171" s="28" t="n">
        <v>169</v>
      </c>
      <c r="B171" s="28" t="s">
        <v>118</v>
      </c>
      <c r="C171" s="28" t="s">
        <v>285</v>
      </c>
      <c r="D171" s="28" t="n">
        <v>2007</v>
      </c>
      <c r="E171" s="28" t="s">
        <v>4</v>
      </c>
      <c r="F171" s="28" t="n">
        <v>9270</v>
      </c>
    </row>
    <row r="172" customFormat="false" ht="15" hidden="false" customHeight="false" outlineLevel="0" collapsed="false">
      <c r="A172" s="28" t="n">
        <v>170</v>
      </c>
      <c r="B172" s="28" t="s">
        <v>286</v>
      </c>
      <c r="C172" s="28" t="s">
        <v>287</v>
      </c>
      <c r="D172" s="28" t="n">
        <v>1984</v>
      </c>
      <c r="E172" s="28" t="s">
        <v>3</v>
      </c>
      <c r="F172" s="28" t="n">
        <v>9210</v>
      </c>
    </row>
    <row r="173" customFormat="false" ht="15" hidden="false" customHeight="false" outlineLevel="0" collapsed="false">
      <c r="A173" s="28" t="n">
        <v>171</v>
      </c>
      <c r="B173" s="28" t="s">
        <v>288</v>
      </c>
      <c r="C173" s="28" t="s">
        <v>289</v>
      </c>
      <c r="D173" s="28" t="n">
        <v>2004</v>
      </c>
      <c r="E173" s="28" t="s">
        <v>2</v>
      </c>
      <c r="F173" s="28" t="n">
        <v>9150</v>
      </c>
    </row>
    <row r="174" customFormat="false" ht="15" hidden="false" customHeight="false" outlineLevel="0" collapsed="false">
      <c r="A174" s="28" t="n">
        <v>172</v>
      </c>
      <c r="B174" s="28" t="s">
        <v>91</v>
      </c>
      <c r="C174" s="28" t="s">
        <v>290</v>
      </c>
      <c r="D174" s="28" t="n">
        <v>2005</v>
      </c>
      <c r="E174" s="28" t="s">
        <v>8</v>
      </c>
      <c r="F174" s="28" t="n">
        <v>9000</v>
      </c>
    </row>
    <row r="175" customFormat="false" ht="15" hidden="false" customHeight="false" outlineLevel="0" collapsed="false">
      <c r="A175" s="28" t="n">
        <v>173</v>
      </c>
      <c r="B175" s="28" t="s">
        <v>291</v>
      </c>
      <c r="C175" s="28" t="s">
        <v>292</v>
      </c>
      <c r="D175" s="28" t="n">
        <v>1984</v>
      </c>
      <c r="E175" s="28" t="s">
        <v>3</v>
      </c>
      <c r="F175" s="28" t="n">
        <v>9000</v>
      </c>
    </row>
    <row r="176" customFormat="false" ht="15" hidden="false" customHeight="false" outlineLevel="0" collapsed="false">
      <c r="A176" s="28" t="n">
        <v>174</v>
      </c>
      <c r="B176" s="28" t="s">
        <v>293</v>
      </c>
      <c r="C176" s="28" t="s">
        <v>294</v>
      </c>
      <c r="D176" s="28" t="n">
        <v>1976</v>
      </c>
      <c r="E176" s="28" t="s">
        <v>4</v>
      </c>
      <c r="F176" s="28" t="n">
        <v>8980</v>
      </c>
    </row>
    <row r="177" customFormat="false" ht="15" hidden="false" customHeight="false" outlineLevel="0" collapsed="false">
      <c r="A177" s="28" t="n">
        <v>175</v>
      </c>
      <c r="B177" s="28" t="s">
        <v>295</v>
      </c>
      <c r="C177" s="28" t="s">
        <v>296</v>
      </c>
      <c r="D177" s="28" t="n">
        <v>2007</v>
      </c>
      <c r="E177" s="28" t="s">
        <v>7</v>
      </c>
      <c r="F177" s="28" t="n">
        <v>8977</v>
      </c>
    </row>
    <row r="178" customFormat="false" ht="15" hidden="false" customHeight="false" outlineLevel="0" collapsed="false">
      <c r="A178" s="28" t="n">
        <v>176</v>
      </c>
      <c r="B178" s="28" t="s">
        <v>297</v>
      </c>
      <c r="C178" s="28" t="s">
        <v>298</v>
      </c>
      <c r="D178" s="28" t="n">
        <v>1966</v>
      </c>
      <c r="E178" s="28" t="s">
        <v>4</v>
      </c>
      <c r="F178" s="28" t="n">
        <v>8860</v>
      </c>
    </row>
    <row r="179" customFormat="false" ht="15" hidden="false" customHeight="false" outlineLevel="0" collapsed="false">
      <c r="A179" s="28" t="n">
        <v>177</v>
      </c>
      <c r="B179" s="28" t="s">
        <v>299</v>
      </c>
      <c r="C179" s="28" t="s">
        <v>300</v>
      </c>
      <c r="D179" s="28" t="n">
        <v>1965</v>
      </c>
      <c r="E179" s="28" t="s">
        <v>6</v>
      </c>
      <c r="F179" s="28" t="n">
        <v>8700</v>
      </c>
    </row>
    <row r="180" customFormat="false" ht="15" hidden="false" customHeight="false" outlineLevel="0" collapsed="false">
      <c r="A180" s="28" t="n">
        <v>178</v>
      </c>
      <c r="B180" s="28" t="s">
        <v>301</v>
      </c>
      <c r="C180" s="28" t="s">
        <v>302</v>
      </c>
      <c r="D180" s="28" t="n">
        <v>2006</v>
      </c>
      <c r="E180" s="28" t="s">
        <v>2</v>
      </c>
      <c r="F180" s="28" t="n">
        <v>8560</v>
      </c>
    </row>
    <row r="181" customFormat="false" ht="15" hidden="false" customHeight="false" outlineLevel="0" collapsed="false">
      <c r="A181" s="28" t="n">
        <v>179</v>
      </c>
      <c r="B181" s="28" t="s">
        <v>303</v>
      </c>
      <c r="C181" s="28" t="s">
        <v>304</v>
      </c>
      <c r="D181" s="28" t="n">
        <v>1973</v>
      </c>
      <c r="E181" s="28" t="s">
        <v>2</v>
      </c>
      <c r="F181" s="28" t="n">
        <v>8500</v>
      </c>
    </row>
    <row r="182" customFormat="false" ht="15" hidden="false" customHeight="false" outlineLevel="0" collapsed="false">
      <c r="A182" s="28" t="n">
        <v>180</v>
      </c>
      <c r="B182" s="28" t="s">
        <v>305</v>
      </c>
      <c r="C182" s="28" t="s">
        <v>230</v>
      </c>
      <c r="D182" s="28" t="n">
        <v>1969</v>
      </c>
      <c r="E182" s="28" t="s">
        <v>2</v>
      </c>
      <c r="F182" s="28" t="n">
        <v>8500</v>
      </c>
    </row>
    <row r="183" customFormat="false" ht="15" hidden="false" customHeight="false" outlineLevel="0" collapsed="false">
      <c r="A183" s="28" t="n">
        <v>181</v>
      </c>
      <c r="B183" s="28" t="s">
        <v>299</v>
      </c>
      <c r="C183" s="28" t="s">
        <v>306</v>
      </c>
      <c r="D183" s="28" t="n">
        <v>1965</v>
      </c>
      <c r="E183" s="28" t="s">
        <v>6</v>
      </c>
      <c r="F183" s="28" t="n">
        <v>8500</v>
      </c>
    </row>
    <row r="184" customFormat="false" ht="15" hidden="false" customHeight="false" outlineLevel="0" collapsed="false">
      <c r="A184" s="28" t="n">
        <v>182</v>
      </c>
      <c r="B184" s="28" t="s">
        <v>282</v>
      </c>
      <c r="C184" s="28" t="s">
        <v>307</v>
      </c>
      <c r="D184" s="28" t="n">
        <v>1990</v>
      </c>
      <c r="E184" s="28" t="s">
        <v>2</v>
      </c>
      <c r="F184" s="28" t="n">
        <v>8480</v>
      </c>
    </row>
    <row r="185" customFormat="false" ht="15" hidden="false" customHeight="false" outlineLevel="0" collapsed="false">
      <c r="A185" s="28" t="n">
        <v>183</v>
      </c>
      <c r="B185" s="28" t="s">
        <v>308</v>
      </c>
      <c r="C185" s="28" t="s">
        <v>309</v>
      </c>
      <c r="D185" s="28" t="n">
        <v>2006</v>
      </c>
      <c r="E185" s="28" t="s">
        <v>7</v>
      </c>
      <c r="F185" s="28" t="n">
        <v>8190</v>
      </c>
    </row>
    <row r="186" customFormat="false" ht="15" hidden="false" customHeight="false" outlineLevel="0" collapsed="false">
      <c r="A186" s="28" t="n">
        <v>184</v>
      </c>
      <c r="B186" s="28" t="s">
        <v>310</v>
      </c>
      <c r="C186" s="28" t="s">
        <v>311</v>
      </c>
      <c r="D186" s="28" t="n">
        <v>1999</v>
      </c>
      <c r="E186" s="28" t="s">
        <v>5</v>
      </c>
      <c r="F186" s="28" t="n">
        <v>8180</v>
      </c>
    </row>
    <row r="187" customFormat="false" ht="15" hidden="false" customHeight="false" outlineLevel="0" collapsed="false">
      <c r="A187" s="28" t="n">
        <v>185</v>
      </c>
      <c r="B187" s="28" t="s">
        <v>312</v>
      </c>
      <c r="C187" s="28" t="s">
        <v>313</v>
      </c>
      <c r="D187" s="28" t="n">
        <v>1980</v>
      </c>
      <c r="E187" s="28" t="s">
        <v>2</v>
      </c>
      <c r="F187" s="28" t="n">
        <v>8010</v>
      </c>
    </row>
    <row r="188" customFormat="false" ht="15" hidden="false" customHeight="false" outlineLevel="0" collapsed="false">
      <c r="A188" s="28" t="n">
        <v>186</v>
      </c>
      <c r="B188" s="28" t="s">
        <v>314</v>
      </c>
      <c r="C188" s="28" t="s">
        <v>315</v>
      </c>
      <c r="D188" s="28" t="n">
        <v>1991</v>
      </c>
      <c r="E188" s="28" t="s">
        <v>2</v>
      </c>
      <c r="F188" s="28" t="n">
        <v>8010</v>
      </c>
    </row>
    <row r="189" customFormat="false" ht="15" hidden="false" customHeight="false" outlineLevel="0" collapsed="false">
      <c r="A189" s="28" t="n">
        <v>187</v>
      </c>
      <c r="B189" s="28" t="s">
        <v>121</v>
      </c>
      <c r="C189" s="28" t="s">
        <v>52</v>
      </c>
      <c r="D189" s="28" t="n">
        <v>1972</v>
      </c>
      <c r="E189" s="28" t="s">
        <v>3</v>
      </c>
      <c r="F189" s="28" t="n">
        <v>8000</v>
      </c>
    </row>
    <row r="190" customFormat="false" ht="15" hidden="false" customHeight="false" outlineLevel="0" collapsed="false">
      <c r="A190" s="28" t="n">
        <v>188</v>
      </c>
      <c r="B190" s="28" t="s">
        <v>162</v>
      </c>
      <c r="C190" s="28" t="s">
        <v>316</v>
      </c>
      <c r="D190" s="28" t="n">
        <v>2005</v>
      </c>
      <c r="E190" s="28" t="s">
        <v>2</v>
      </c>
      <c r="F190" s="28" t="n">
        <v>7740</v>
      </c>
    </row>
    <row r="191" customFormat="false" ht="15" hidden="false" customHeight="false" outlineLevel="0" collapsed="false">
      <c r="A191" s="28" t="n">
        <v>189</v>
      </c>
      <c r="B191" s="28" t="s">
        <v>317</v>
      </c>
      <c r="C191" s="28" t="s">
        <v>318</v>
      </c>
      <c r="D191" s="28" t="n">
        <v>2006</v>
      </c>
      <c r="E191" s="28" t="s">
        <v>2</v>
      </c>
      <c r="F191" s="28" t="n">
        <v>7560</v>
      </c>
    </row>
    <row r="192" customFormat="false" ht="15" hidden="false" customHeight="false" outlineLevel="0" collapsed="false">
      <c r="A192" s="28" t="n">
        <v>190</v>
      </c>
      <c r="B192" s="28" t="s">
        <v>319</v>
      </c>
      <c r="C192" s="28" t="s">
        <v>320</v>
      </c>
      <c r="D192" s="28" t="n">
        <v>2001</v>
      </c>
      <c r="E192" s="28" t="s">
        <v>2</v>
      </c>
      <c r="F192" s="28" t="n">
        <v>7560</v>
      </c>
    </row>
    <row r="193" customFormat="false" ht="15" hidden="false" customHeight="false" outlineLevel="0" collapsed="false">
      <c r="A193" s="28" t="n">
        <v>191</v>
      </c>
      <c r="B193" s="28" t="s">
        <v>321</v>
      </c>
      <c r="C193" s="28" t="s">
        <v>322</v>
      </c>
      <c r="D193" s="28" t="n">
        <v>2002</v>
      </c>
      <c r="E193" s="28" t="s">
        <v>2</v>
      </c>
      <c r="F193" s="28" t="n">
        <v>7500</v>
      </c>
    </row>
    <row r="194" customFormat="false" ht="15" hidden="false" customHeight="false" outlineLevel="0" collapsed="false">
      <c r="A194" s="28" t="n">
        <v>192</v>
      </c>
      <c r="B194" s="28" t="s">
        <v>323</v>
      </c>
      <c r="C194" s="28" t="s">
        <v>324</v>
      </c>
      <c r="D194" s="28" t="n">
        <v>1980</v>
      </c>
      <c r="E194" s="28" t="s">
        <v>3</v>
      </c>
      <c r="F194" s="28" t="n">
        <v>7380</v>
      </c>
    </row>
    <row r="195" customFormat="false" ht="15" hidden="false" customHeight="false" outlineLevel="0" collapsed="false">
      <c r="A195" s="28" t="n">
        <v>193</v>
      </c>
      <c r="B195" s="28" t="s">
        <v>325</v>
      </c>
      <c r="C195" s="28" t="s">
        <v>326</v>
      </c>
      <c r="D195" s="28" t="n">
        <v>1953</v>
      </c>
      <c r="E195" s="28" t="s">
        <v>4</v>
      </c>
      <c r="F195" s="28" t="n">
        <v>7000</v>
      </c>
    </row>
    <row r="196" customFormat="false" ht="15" hidden="false" customHeight="false" outlineLevel="0" collapsed="false">
      <c r="A196" s="28" t="n">
        <v>194</v>
      </c>
      <c r="B196" s="28" t="s">
        <v>327</v>
      </c>
      <c r="C196" s="28" t="s">
        <v>328</v>
      </c>
      <c r="D196" s="28" t="n">
        <v>2006</v>
      </c>
      <c r="E196" s="28" t="s">
        <v>7</v>
      </c>
      <c r="F196" s="28" t="n">
        <v>7000</v>
      </c>
    </row>
    <row r="197" customFormat="false" ht="15" hidden="false" customHeight="false" outlineLevel="0" collapsed="false">
      <c r="A197" s="28" t="n">
        <v>195</v>
      </c>
      <c r="B197" s="28" t="s">
        <v>329</v>
      </c>
      <c r="C197" s="28" t="s">
        <v>330</v>
      </c>
      <c r="D197" s="28" t="n">
        <v>1967</v>
      </c>
      <c r="E197" s="28" t="s">
        <v>3</v>
      </c>
      <c r="F197" s="28" t="n">
        <v>7000</v>
      </c>
    </row>
    <row r="198" customFormat="false" ht="15" hidden="false" customHeight="false" outlineLevel="0" collapsed="false">
      <c r="A198" s="28" t="n">
        <v>196</v>
      </c>
      <c r="B198" s="28" t="s">
        <v>331</v>
      </c>
      <c r="C198" s="28" t="s">
        <v>332</v>
      </c>
      <c r="D198" s="28" t="n">
        <v>2007</v>
      </c>
      <c r="E198" s="28" t="s">
        <v>7</v>
      </c>
      <c r="F198" s="28" t="n">
        <v>7000</v>
      </c>
    </row>
    <row r="199" customFormat="false" ht="15" hidden="false" customHeight="false" outlineLevel="0" collapsed="false">
      <c r="A199" s="28" t="n">
        <v>197</v>
      </c>
      <c r="B199" s="28" t="s">
        <v>333</v>
      </c>
      <c r="C199" s="28" t="s">
        <v>334</v>
      </c>
      <c r="D199" s="28" t="n">
        <v>1983</v>
      </c>
      <c r="E199" s="28" t="s">
        <v>2</v>
      </c>
      <c r="F199" s="28" t="n">
        <v>7000</v>
      </c>
    </row>
    <row r="200" customFormat="false" ht="15" hidden="false" customHeight="false" outlineLevel="0" collapsed="false">
      <c r="A200" s="28" t="n">
        <v>198</v>
      </c>
      <c r="B200" s="28" t="s">
        <v>335</v>
      </c>
      <c r="C200" s="28" t="s">
        <v>336</v>
      </c>
      <c r="D200" s="28" t="n">
        <v>2006</v>
      </c>
      <c r="E200" s="28" t="s">
        <v>4</v>
      </c>
      <c r="F200" s="28" t="n">
        <v>6810</v>
      </c>
    </row>
    <row r="201" customFormat="false" ht="15" hidden="false" customHeight="false" outlineLevel="0" collapsed="false">
      <c r="A201" s="28" t="n">
        <v>199</v>
      </c>
      <c r="B201" s="28" t="s">
        <v>74</v>
      </c>
      <c r="C201" s="28" t="s">
        <v>221</v>
      </c>
      <c r="D201" s="28" t="n">
        <v>1975</v>
      </c>
      <c r="E201" s="28" t="s">
        <v>3</v>
      </c>
      <c r="F201" s="28" t="n">
        <v>6500</v>
      </c>
    </row>
    <row r="202" customFormat="false" ht="15" hidden="false" customHeight="false" outlineLevel="0" collapsed="false">
      <c r="A202" s="28" t="n">
        <v>200</v>
      </c>
      <c r="B202" s="28" t="s">
        <v>214</v>
      </c>
      <c r="C202" s="28" t="s">
        <v>337</v>
      </c>
      <c r="D202" s="28" t="n">
        <v>1971</v>
      </c>
      <c r="E202" s="28" t="s">
        <v>2</v>
      </c>
      <c r="F202" s="28" t="n">
        <v>6190</v>
      </c>
    </row>
    <row r="203" customFormat="false" ht="15" hidden="false" customHeight="false" outlineLevel="0" collapsed="false">
      <c r="A203" s="28" t="n">
        <v>201</v>
      </c>
      <c r="B203" s="28" t="s">
        <v>122</v>
      </c>
      <c r="C203" s="28" t="s">
        <v>300</v>
      </c>
      <c r="D203" s="28" t="n">
        <v>2007</v>
      </c>
      <c r="E203" s="28" t="s">
        <v>4</v>
      </c>
      <c r="F203" s="28" t="n">
        <v>6100</v>
      </c>
    </row>
    <row r="204" customFormat="false" ht="15" hidden="false" customHeight="false" outlineLevel="0" collapsed="false">
      <c r="A204" s="28" t="n">
        <v>202</v>
      </c>
      <c r="B204" s="28" t="s">
        <v>81</v>
      </c>
      <c r="C204" s="28" t="s">
        <v>338</v>
      </c>
      <c r="D204" s="28" t="n">
        <v>2002</v>
      </c>
      <c r="E204" s="28" t="s">
        <v>2</v>
      </c>
      <c r="F204" s="28" t="n">
        <v>6100</v>
      </c>
    </row>
    <row r="205" customFormat="false" ht="15" hidden="false" customHeight="false" outlineLevel="0" collapsed="false">
      <c r="A205" s="28" t="n">
        <v>203</v>
      </c>
      <c r="B205" s="28" t="s">
        <v>339</v>
      </c>
      <c r="C205" s="28" t="s">
        <v>340</v>
      </c>
      <c r="D205" s="28" t="n">
        <v>1968</v>
      </c>
      <c r="E205" s="28" t="s">
        <v>3</v>
      </c>
      <c r="F205" s="28" t="n">
        <v>5800</v>
      </c>
    </row>
    <row r="206" customFormat="false" ht="15" hidden="false" customHeight="false" outlineLevel="0" collapsed="false">
      <c r="A206" s="28" t="n">
        <v>204</v>
      </c>
      <c r="B206" s="28" t="s">
        <v>341</v>
      </c>
      <c r="C206" s="28" t="s">
        <v>342</v>
      </c>
      <c r="D206" s="28" t="n">
        <v>1938</v>
      </c>
      <c r="E206" s="28" t="s">
        <v>3</v>
      </c>
      <c r="F206" s="28" t="n">
        <v>5110</v>
      </c>
    </row>
    <row r="207" customFormat="false" ht="15" hidden="false" customHeight="false" outlineLevel="0" collapsed="false">
      <c r="A207" s="28" t="n">
        <v>205</v>
      </c>
      <c r="B207" s="28" t="s">
        <v>343</v>
      </c>
      <c r="C207" s="28" t="s">
        <v>344</v>
      </c>
      <c r="D207" s="28" t="n">
        <v>2007</v>
      </c>
      <c r="E207" s="28" t="s">
        <v>2</v>
      </c>
      <c r="F207" s="28" t="n">
        <v>5080</v>
      </c>
    </row>
    <row r="208" customFormat="false" ht="15" hidden="false" customHeight="false" outlineLevel="0" collapsed="false">
      <c r="A208" s="28" t="n">
        <v>206</v>
      </c>
      <c r="B208" s="28" t="s">
        <v>345</v>
      </c>
      <c r="C208" s="28" t="s">
        <v>346</v>
      </c>
      <c r="D208" s="28" t="n">
        <v>2006</v>
      </c>
      <c r="E208" s="28" t="s">
        <v>2</v>
      </c>
      <c r="F208" s="28" t="n">
        <v>5050</v>
      </c>
    </row>
    <row r="209" customFormat="false" ht="15" hidden="false" customHeight="false" outlineLevel="0" collapsed="false">
      <c r="A209" s="28" t="n">
        <v>207</v>
      </c>
      <c r="B209" s="28" t="s">
        <v>347</v>
      </c>
      <c r="C209" s="28" t="s">
        <v>348</v>
      </c>
      <c r="D209" s="28" t="n">
        <v>1971</v>
      </c>
      <c r="E209" s="28" t="s">
        <v>8</v>
      </c>
      <c r="F209" s="28" t="n">
        <v>5050</v>
      </c>
    </row>
    <row r="210" customFormat="false" ht="15" hidden="false" customHeight="false" outlineLevel="0" collapsed="false">
      <c r="A210" s="28" t="n">
        <v>208</v>
      </c>
      <c r="B210" s="28" t="s">
        <v>234</v>
      </c>
      <c r="C210" s="28" t="s">
        <v>349</v>
      </c>
      <c r="D210" s="28" t="n">
        <v>1973</v>
      </c>
      <c r="E210" s="28" t="s">
        <v>4</v>
      </c>
      <c r="F210" s="28" t="n">
        <v>5020</v>
      </c>
    </row>
    <row r="211" customFormat="false" ht="15" hidden="false" customHeight="false" outlineLevel="0" collapsed="false">
      <c r="A211" s="28" t="n">
        <v>209</v>
      </c>
      <c r="B211" s="28" t="s">
        <v>72</v>
      </c>
      <c r="C211" s="28" t="s">
        <v>350</v>
      </c>
      <c r="D211" s="28" t="n">
        <v>1993</v>
      </c>
      <c r="E211" s="28" t="s">
        <v>6</v>
      </c>
      <c r="F211" s="28" t="n">
        <v>4300</v>
      </c>
    </row>
    <row r="212" customFormat="false" ht="15" hidden="false" customHeight="false" outlineLevel="0" collapsed="false">
      <c r="A212" s="28" t="n">
        <v>210</v>
      </c>
      <c r="B212" s="28" t="s">
        <v>351</v>
      </c>
      <c r="C212" s="28" t="s">
        <v>352</v>
      </c>
      <c r="D212" s="28" t="n">
        <v>1996</v>
      </c>
      <c r="E212" s="28" t="s">
        <v>7</v>
      </c>
      <c r="F212" s="28" t="n">
        <v>2000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5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0" width="19.14"/>
    <col collapsed="false" customWidth="true" hidden="false" outlineLevel="0" max="3" min="3" style="0" width="12.57"/>
    <col collapsed="false" customWidth="false" hidden="false" outlineLevel="0" max="4" min="4" style="1" width="11.42"/>
    <col collapsed="false" customWidth="true" hidden="false" outlineLevel="0" max="5" min="5" style="0" width="16.29"/>
    <col collapsed="false" customWidth="true" hidden="false" outlineLevel="0" max="6" min="6" style="1" width="13.14"/>
    <col collapsed="false" customWidth="true" hidden="false" outlineLevel="0" max="1025" min="7" style="0" width="10.67"/>
  </cols>
  <sheetData>
    <row r="1" customFormat="false" ht="15.75" hidden="false" customHeight="false" outlineLevel="0" collapsed="false"/>
    <row r="2" s="41" customFormat="true" ht="30.75" hidden="false" customHeight="false" outlineLevel="0" collapsed="false">
      <c r="B2" s="42" t="s">
        <v>15</v>
      </c>
      <c r="C2" s="43" t="s">
        <v>16</v>
      </c>
      <c r="D2" s="44" t="s">
        <v>17</v>
      </c>
      <c r="E2" s="43" t="s">
        <v>0</v>
      </c>
      <c r="F2" s="44" t="s">
        <v>1</v>
      </c>
    </row>
    <row r="3" customFormat="false" ht="15" hidden="false" customHeight="false" outlineLevel="0" collapsed="false">
      <c r="A3" s="28" t="n">
        <v>1</v>
      </c>
      <c r="B3" s="45" t="s">
        <v>34</v>
      </c>
      <c r="C3" s="16" t="s">
        <v>35</v>
      </c>
      <c r="D3" s="46" t="n">
        <v>1984</v>
      </c>
      <c r="E3" s="16" t="s">
        <v>4</v>
      </c>
      <c r="F3" s="46" t="n">
        <v>14700</v>
      </c>
    </row>
    <row r="4" customFormat="false" ht="15" hidden="false" customHeight="false" outlineLevel="0" collapsed="false">
      <c r="A4" s="28" t="n">
        <v>2</v>
      </c>
      <c r="B4" s="26" t="s">
        <v>103</v>
      </c>
      <c r="C4" s="6" t="s">
        <v>104</v>
      </c>
      <c r="D4" s="28" t="n">
        <v>1983</v>
      </c>
      <c r="E4" s="6" t="s">
        <v>5</v>
      </c>
      <c r="F4" s="28" t="n">
        <v>12650</v>
      </c>
    </row>
    <row r="5" customFormat="false" ht="15" hidden="false" customHeight="false" outlineLevel="0" collapsed="false">
      <c r="A5" s="28" t="n">
        <v>3</v>
      </c>
      <c r="B5" s="26" t="s">
        <v>135</v>
      </c>
      <c r="C5" s="6" t="s">
        <v>136</v>
      </c>
      <c r="D5" s="28" t="n">
        <v>2004</v>
      </c>
      <c r="E5" s="6" t="s">
        <v>3</v>
      </c>
      <c r="F5" s="28" t="n">
        <v>12100</v>
      </c>
    </row>
    <row r="6" customFormat="false" ht="15" hidden="false" customHeight="false" outlineLevel="0" collapsed="false">
      <c r="A6" s="28" t="n">
        <v>4</v>
      </c>
      <c r="B6" s="26" t="s">
        <v>137</v>
      </c>
      <c r="C6" s="6" t="s">
        <v>138</v>
      </c>
      <c r="D6" s="28" t="n">
        <v>1975</v>
      </c>
      <c r="E6" s="6" t="s">
        <v>3</v>
      </c>
      <c r="F6" s="28" t="n">
        <v>12090</v>
      </c>
    </row>
    <row r="7" customFormat="false" ht="15" hidden="false" customHeight="false" outlineLevel="0" collapsed="false">
      <c r="A7" s="28" t="n">
        <v>5</v>
      </c>
      <c r="B7" s="26" t="s">
        <v>141</v>
      </c>
      <c r="C7" s="6" t="s">
        <v>142</v>
      </c>
      <c r="D7" s="28" t="n">
        <v>1969</v>
      </c>
      <c r="E7" s="6" t="s">
        <v>4</v>
      </c>
      <c r="F7" s="28" t="n">
        <v>12000</v>
      </c>
    </row>
    <row r="8" customFormat="false" ht="15" hidden="false" customHeight="false" outlineLevel="0" collapsed="false">
      <c r="A8" s="28" t="n">
        <v>6</v>
      </c>
      <c r="B8" s="26" t="s">
        <v>115</v>
      </c>
      <c r="C8" s="6" t="s">
        <v>146</v>
      </c>
      <c r="D8" s="28" t="n">
        <v>1976</v>
      </c>
      <c r="E8" s="6" t="s">
        <v>2</v>
      </c>
      <c r="F8" s="28" t="n">
        <v>12000</v>
      </c>
    </row>
    <row r="9" customFormat="false" ht="15" hidden="false" customHeight="false" outlineLevel="0" collapsed="false">
      <c r="A9" s="28" t="n">
        <v>7</v>
      </c>
      <c r="B9" s="26" t="s">
        <v>124</v>
      </c>
      <c r="C9" s="6" t="s">
        <v>148</v>
      </c>
      <c r="D9" s="28" t="n">
        <v>1979</v>
      </c>
      <c r="E9" s="6" t="s">
        <v>3</v>
      </c>
      <c r="F9" s="28" t="n">
        <v>12000</v>
      </c>
    </row>
    <row r="10" customFormat="false" ht="15" hidden="false" customHeight="false" outlineLevel="0" collapsed="false">
      <c r="A10" s="28" t="n">
        <v>8</v>
      </c>
      <c r="B10" s="26" t="s">
        <v>93</v>
      </c>
      <c r="C10" s="6" t="s">
        <v>149</v>
      </c>
      <c r="D10" s="28" t="n">
        <v>1978</v>
      </c>
      <c r="E10" s="6" t="s">
        <v>2</v>
      </c>
      <c r="F10" s="28" t="n">
        <v>11980</v>
      </c>
    </row>
    <row r="11" customFormat="false" ht="15" hidden="false" customHeight="false" outlineLevel="0" collapsed="false">
      <c r="A11" s="28" t="n">
        <v>9</v>
      </c>
      <c r="B11" s="26" t="s">
        <v>153</v>
      </c>
      <c r="C11" s="6" t="s">
        <v>154</v>
      </c>
      <c r="D11" s="28" t="n">
        <v>1978</v>
      </c>
      <c r="E11" s="6" t="s">
        <v>3</v>
      </c>
      <c r="F11" s="28" t="n">
        <v>11900</v>
      </c>
    </row>
    <row r="12" customFormat="false" ht="15" hidden="false" customHeight="false" outlineLevel="0" collapsed="false">
      <c r="A12" s="28" t="n">
        <v>10</v>
      </c>
      <c r="B12" s="26" t="s">
        <v>157</v>
      </c>
      <c r="C12" s="6" t="s">
        <v>158</v>
      </c>
      <c r="D12" s="28" t="n">
        <v>1977</v>
      </c>
      <c r="E12" s="6" t="s">
        <v>3</v>
      </c>
      <c r="F12" s="28" t="n">
        <v>11890</v>
      </c>
    </row>
    <row r="13" customFormat="false" ht="15" hidden="false" customHeight="false" outlineLevel="0" collapsed="false">
      <c r="A13" s="28" t="n">
        <v>11</v>
      </c>
      <c r="B13" s="26" t="s">
        <v>36</v>
      </c>
      <c r="C13" s="6" t="s">
        <v>159</v>
      </c>
      <c r="D13" s="28" t="n">
        <v>1975</v>
      </c>
      <c r="E13" s="6" t="s">
        <v>3</v>
      </c>
      <c r="F13" s="28" t="n">
        <v>11880</v>
      </c>
    </row>
    <row r="14" customFormat="false" ht="15" hidden="false" customHeight="false" outlineLevel="0" collapsed="false">
      <c r="A14" s="28" t="n">
        <v>12</v>
      </c>
      <c r="B14" s="26" t="s">
        <v>163</v>
      </c>
      <c r="C14" s="6" t="s">
        <v>164</v>
      </c>
      <c r="D14" s="28" t="n">
        <v>1981</v>
      </c>
      <c r="E14" s="6" t="s">
        <v>3</v>
      </c>
      <c r="F14" s="28" t="n">
        <v>11701</v>
      </c>
    </row>
    <row r="15" customFormat="false" ht="15" hidden="false" customHeight="false" outlineLevel="0" collapsed="false">
      <c r="A15" s="28" t="n">
        <v>13</v>
      </c>
      <c r="B15" s="26" t="s">
        <v>169</v>
      </c>
      <c r="C15" s="6" t="s">
        <v>170</v>
      </c>
      <c r="D15" s="28" t="n">
        <v>1964</v>
      </c>
      <c r="E15" s="6" t="s">
        <v>3</v>
      </c>
      <c r="F15" s="28" t="n">
        <v>11490</v>
      </c>
    </row>
    <row r="16" customFormat="false" ht="15" hidden="false" customHeight="false" outlineLevel="0" collapsed="false">
      <c r="A16" s="28" t="n">
        <v>14</v>
      </c>
      <c r="B16" s="26" t="s">
        <v>179</v>
      </c>
      <c r="C16" s="6" t="s">
        <v>180</v>
      </c>
      <c r="D16" s="28" t="n">
        <v>1982</v>
      </c>
      <c r="E16" s="6" t="s">
        <v>4</v>
      </c>
      <c r="F16" s="28" t="n">
        <v>11360</v>
      </c>
    </row>
    <row r="17" customFormat="false" ht="15" hidden="false" customHeight="false" outlineLevel="0" collapsed="false">
      <c r="A17" s="28" t="n">
        <v>15</v>
      </c>
      <c r="B17" s="26" t="s">
        <v>188</v>
      </c>
      <c r="C17" s="6" t="s">
        <v>189</v>
      </c>
      <c r="D17" s="28" t="n">
        <v>1986</v>
      </c>
      <c r="E17" s="6" t="s">
        <v>5</v>
      </c>
      <c r="F17" s="28" t="n">
        <v>11150</v>
      </c>
    </row>
    <row r="18" customFormat="false" ht="15" hidden="false" customHeight="false" outlineLevel="0" collapsed="false">
      <c r="A18" s="28" t="n">
        <v>16</v>
      </c>
      <c r="B18" s="26" t="s">
        <v>190</v>
      </c>
      <c r="C18" s="6" t="s">
        <v>191</v>
      </c>
      <c r="D18" s="28" t="n">
        <v>1981</v>
      </c>
      <c r="E18" s="6" t="s">
        <v>2</v>
      </c>
      <c r="F18" s="28" t="n">
        <v>11120</v>
      </c>
    </row>
    <row r="19" customFormat="false" ht="15" hidden="false" customHeight="false" outlineLevel="0" collapsed="false">
      <c r="A19" s="28" t="n">
        <v>17</v>
      </c>
      <c r="B19" s="26" t="s">
        <v>193</v>
      </c>
      <c r="C19" s="6" t="s">
        <v>194</v>
      </c>
      <c r="D19" s="28" t="n">
        <v>1974</v>
      </c>
      <c r="E19" s="6" t="s">
        <v>2</v>
      </c>
      <c r="F19" s="28" t="n">
        <v>11100</v>
      </c>
    </row>
    <row r="20" customFormat="false" ht="15" hidden="false" customHeight="false" outlineLevel="0" collapsed="false">
      <c r="A20" s="28" t="n">
        <v>18</v>
      </c>
      <c r="B20" s="26" t="s">
        <v>202</v>
      </c>
      <c r="C20" s="6" t="s">
        <v>203</v>
      </c>
      <c r="D20" s="28" t="n">
        <v>1967</v>
      </c>
      <c r="E20" s="6" t="s">
        <v>2</v>
      </c>
      <c r="F20" s="28" t="n">
        <v>11000</v>
      </c>
    </row>
    <row r="21" customFormat="false" ht="15" hidden="false" customHeight="false" outlineLevel="0" collapsed="false">
      <c r="A21" s="28" t="n">
        <v>19</v>
      </c>
      <c r="B21" s="26" t="s">
        <v>135</v>
      </c>
      <c r="C21" s="6" t="s">
        <v>204</v>
      </c>
      <c r="D21" s="28" t="n">
        <v>1980</v>
      </c>
      <c r="E21" s="6" t="s">
        <v>5</v>
      </c>
      <c r="F21" s="28" t="n">
        <v>11000</v>
      </c>
    </row>
    <row r="22" customFormat="false" ht="15" hidden="false" customHeight="false" outlineLevel="0" collapsed="false">
      <c r="A22" s="28" t="n">
        <v>20</v>
      </c>
      <c r="B22" s="26" t="s">
        <v>207</v>
      </c>
      <c r="C22" s="6" t="s">
        <v>208</v>
      </c>
      <c r="D22" s="28" t="n">
        <v>2004</v>
      </c>
      <c r="E22" s="6" t="s">
        <v>3</v>
      </c>
      <c r="F22" s="28" t="n">
        <v>10970</v>
      </c>
    </row>
    <row r="23" customFormat="false" ht="15" hidden="false" customHeight="false" outlineLevel="0" collapsed="false">
      <c r="A23" s="28" t="n">
        <v>21</v>
      </c>
      <c r="B23" s="26" t="s">
        <v>209</v>
      </c>
      <c r="C23" s="6" t="s">
        <v>210</v>
      </c>
      <c r="D23" s="28" t="n">
        <v>1979</v>
      </c>
      <c r="E23" s="6" t="s">
        <v>6</v>
      </c>
      <c r="F23" s="28" t="n">
        <v>10830</v>
      </c>
    </row>
    <row r="24" customFormat="false" ht="15" hidden="false" customHeight="false" outlineLevel="0" collapsed="false">
      <c r="A24" s="28" t="n">
        <v>22</v>
      </c>
      <c r="B24" s="26" t="s">
        <v>211</v>
      </c>
      <c r="C24" s="6" t="s">
        <v>158</v>
      </c>
      <c r="D24" s="28" t="n">
        <v>1972</v>
      </c>
      <c r="E24" s="6" t="s">
        <v>4</v>
      </c>
      <c r="F24" s="28" t="n">
        <v>10820</v>
      </c>
    </row>
    <row r="25" customFormat="false" ht="15" hidden="false" customHeight="false" outlineLevel="0" collapsed="false">
      <c r="A25" s="28" t="n">
        <v>23</v>
      </c>
      <c r="B25" s="26" t="s">
        <v>212</v>
      </c>
      <c r="C25" s="6" t="s">
        <v>213</v>
      </c>
      <c r="D25" s="28" t="n">
        <v>1979</v>
      </c>
      <c r="E25" s="6" t="s">
        <v>8</v>
      </c>
      <c r="F25" s="28" t="n">
        <v>10800</v>
      </c>
    </row>
    <row r="26" customFormat="false" ht="15" hidden="false" customHeight="false" outlineLevel="0" collapsed="false">
      <c r="A26" s="28" t="n">
        <v>24</v>
      </c>
      <c r="B26" s="26" t="s">
        <v>214</v>
      </c>
      <c r="C26" s="6" t="s">
        <v>215</v>
      </c>
      <c r="D26" s="28" t="n">
        <v>1972</v>
      </c>
      <c r="E26" s="6" t="s">
        <v>2</v>
      </c>
      <c r="F26" s="28" t="n">
        <v>10790</v>
      </c>
    </row>
    <row r="27" customFormat="false" ht="15" hidden="false" customHeight="false" outlineLevel="0" collapsed="false">
      <c r="A27" s="28" t="n">
        <v>25</v>
      </c>
      <c r="B27" s="26" t="s">
        <v>216</v>
      </c>
      <c r="C27" s="6" t="s">
        <v>217</v>
      </c>
      <c r="D27" s="28" t="n">
        <v>1978</v>
      </c>
      <c r="E27" s="6" t="s">
        <v>3</v>
      </c>
      <c r="F27" s="28" t="n">
        <v>10780</v>
      </c>
    </row>
    <row r="28" customFormat="false" ht="15" hidden="false" customHeight="false" outlineLevel="0" collapsed="false">
      <c r="A28" s="28" t="n">
        <v>26</v>
      </c>
      <c r="B28" s="26" t="s">
        <v>218</v>
      </c>
      <c r="C28" s="6" t="s">
        <v>219</v>
      </c>
      <c r="D28" s="28" t="n">
        <v>2000</v>
      </c>
      <c r="E28" s="6" t="s">
        <v>2</v>
      </c>
      <c r="F28" s="28" t="n">
        <v>10770</v>
      </c>
    </row>
    <row r="29" customFormat="false" ht="15" hidden="false" customHeight="false" outlineLevel="0" collapsed="false">
      <c r="A29" s="28" t="n">
        <v>27</v>
      </c>
      <c r="B29" s="26" t="s">
        <v>220</v>
      </c>
      <c r="C29" s="6" t="s">
        <v>221</v>
      </c>
      <c r="D29" s="28" t="n">
        <v>1973</v>
      </c>
      <c r="E29" s="6" t="s">
        <v>4</v>
      </c>
      <c r="F29" s="28" t="n">
        <v>10720</v>
      </c>
    </row>
    <row r="30" customFormat="false" ht="15" hidden="false" customHeight="false" outlineLevel="0" collapsed="false">
      <c r="A30" s="28" t="n">
        <v>28</v>
      </c>
      <c r="B30" s="26" t="s">
        <v>222</v>
      </c>
      <c r="C30" s="6" t="s">
        <v>223</v>
      </c>
      <c r="D30" s="28" t="n">
        <v>1984</v>
      </c>
      <c r="E30" s="6" t="s">
        <v>2</v>
      </c>
      <c r="F30" s="28" t="n">
        <v>10700</v>
      </c>
    </row>
    <row r="31" customFormat="false" ht="15" hidden="false" customHeight="false" outlineLevel="0" collapsed="false">
      <c r="A31" s="28" t="n">
        <v>29</v>
      </c>
      <c r="B31" s="26" t="s">
        <v>228</v>
      </c>
      <c r="C31" s="6" t="s">
        <v>230</v>
      </c>
      <c r="D31" s="28" t="n">
        <v>1976</v>
      </c>
      <c r="E31" s="6" t="s">
        <v>3</v>
      </c>
      <c r="F31" s="28" t="n">
        <v>10600</v>
      </c>
    </row>
    <row r="32" customFormat="false" ht="15" hidden="false" customHeight="false" outlineLevel="0" collapsed="false">
      <c r="A32" s="28" t="n">
        <v>30</v>
      </c>
      <c r="B32" s="26" t="s">
        <v>231</v>
      </c>
      <c r="C32" s="6" t="s">
        <v>142</v>
      </c>
      <c r="D32" s="28" t="n">
        <v>1969</v>
      </c>
      <c r="E32" s="6" t="s">
        <v>4</v>
      </c>
      <c r="F32" s="28" t="n">
        <v>10530</v>
      </c>
    </row>
    <row r="33" customFormat="false" ht="15" hidden="false" customHeight="false" outlineLevel="0" collapsed="false">
      <c r="A33" s="28" t="n">
        <v>31</v>
      </c>
      <c r="B33" s="26" t="s">
        <v>51</v>
      </c>
      <c r="C33" s="6" t="s">
        <v>232</v>
      </c>
      <c r="D33" s="28" t="n">
        <v>1974</v>
      </c>
      <c r="E33" s="6" t="s">
        <v>2</v>
      </c>
      <c r="F33" s="28" t="n">
        <v>10500</v>
      </c>
    </row>
    <row r="34" customFormat="false" ht="15" hidden="false" customHeight="false" outlineLevel="0" collapsed="false">
      <c r="A34" s="28" t="n">
        <v>32</v>
      </c>
      <c r="B34" s="26" t="s">
        <v>236</v>
      </c>
      <c r="C34" s="6" t="s">
        <v>237</v>
      </c>
      <c r="D34" s="28" t="n">
        <v>1977</v>
      </c>
      <c r="E34" s="6" t="s">
        <v>4</v>
      </c>
      <c r="F34" s="28" t="n">
        <v>10460</v>
      </c>
    </row>
    <row r="35" customFormat="false" ht="15" hidden="false" customHeight="false" outlineLevel="0" collapsed="false">
      <c r="A35" s="28" t="n">
        <v>33</v>
      </c>
      <c r="B35" s="26" t="s">
        <v>238</v>
      </c>
      <c r="C35" s="6" t="s">
        <v>239</v>
      </c>
      <c r="D35" s="28" t="n">
        <v>1947</v>
      </c>
      <c r="E35" s="6" t="s">
        <v>6</v>
      </c>
      <c r="F35" s="28" t="n">
        <v>10450</v>
      </c>
    </row>
    <row r="36" customFormat="false" ht="15" hidden="false" customHeight="false" outlineLevel="0" collapsed="false">
      <c r="A36" s="28" t="n">
        <v>34</v>
      </c>
      <c r="B36" s="26" t="s">
        <v>241</v>
      </c>
      <c r="C36" s="6" t="s">
        <v>242</v>
      </c>
      <c r="D36" s="28" t="n">
        <v>1980</v>
      </c>
      <c r="E36" s="6" t="s">
        <v>2</v>
      </c>
      <c r="F36" s="28" t="n">
        <v>10400</v>
      </c>
    </row>
    <row r="37" customFormat="false" ht="15" hidden="false" customHeight="false" outlineLevel="0" collapsed="false">
      <c r="A37" s="28" t="n">
        <v>35</v>
      </c>
      <c r="B37" s="26" t="s">
        <v>207</v>
      </c>
      <c r="C37" s="6" t="s">
        <v>243</v>
      </c>
      <c r="D37" s="28" t="n">
        <v>2006</v>
      </c>
      <c r="E37" s="6" t="s">
        <v>3</v>
      </c>
      <c r="F37" s="28" t="n">
        <v>10340</v>
      </c>
    </row>
    <row r="38" customFormat="false" ht="15" hidden="false" customHeight="false" outlineLevel="0" collapsed="false">
      <c r="A38" s="28" t="n">
        <v>36</v>
      </c>
      <c r="B38" s="26" t="s">
        <v>245</v>
      </c>
      <c r="C38" s="6" t="s">
        <v>246</v>
      </c>
      <c r="D38" s="28" t="n">
        <v>1977</v>
      </c>
      <c r="E38" s="6" t="s">
        <v>4</v>
      </c>
      <c r="F38" s="28" t="n">
        <v>10290</v>
      </c>
    </row>
    <row r="39" customFormat="false" ht="15" hidden="false" customHeight="false" outlineLevel="0" collapsed="false">
      <c r="A39" s="28" t="n">
        <v>37</v>
      </c>
      <c r="B39" s="26" t="s">
        <v>247</v>
      </c>
      <c r="C39" s="6" t="s">
        <v>248</v>
      </c>
      <c r="D39" s="28" t="n">
        <v>1988</v>
      </c>
      <c r="E39" s="6" t="s">
        <v>4</v>
      </c>
      <c r="F39" s="28" t="n">
        <v>10240</v>
      </c>
    </row>
    <row r="40" customFormat="false" ht="15" hidden="false" customHeight="false" outlineLevel="0" collapsed="false">
      <c r="A40" s="28" t="n">
        <v>38</v>
      </c>
      <c r="B40" s="26" t="s">
        <v>249</v>
      </c>
      <c r="C40" s="6" t="s">
        <v>250</v>
      </c>
      <c r="D40" s="28" t="n">
        <v>2005</v>
      </c>
      <c r="E40" s="6" t="s">
        <v>7</v>
      </c>
      <c r="F40" s="28" t="n">
        <v>10220</v>
      </c>
    </row>
    <row r="41" customFormat="false" ht="15" hidden="false" customHeight="false" outlineLevel="0" collapsed="false">
      <c r="A41" s="28" t="n">
        <v>39</v>
      </c>
      <c r="B41" s="26" t="s">
        <v>253</v>
      </c>
      <c r="C41" s="6" t="s">
        <v>254</v>
      </c>
      <c r="D41" s="28" t="n">
        <v>2005</v>
      </c>
      <c r="E41" s="6" t="s">
        <v>2</v>
      </c>
      <c r="F41" s="28" t="n">
        <v>10200</v>
      </c>
    </row>
    <row r="42" customFormat="false" ht="15" hidden="false" customHeight="false" outlineLevel="0" collapsed="false">
      <c r="A42" s="28" t="n">
        <v>40</v>
      </c>
      <c r="B42" s="26" t="s">
        <v>253</v>
      </c>
      <c r="C42" s="6" t="s">
        <v>255</v>
      </c>
      <c r="D42" s="28" t="n">
        <v>2005</v>
      </c>
      <c r="E42" s="6" t="s">
        <v>2</v>
      </c>
      <c r="F42" s="28" t="n">
        <v>10200</v>
      </c>
    </row>
    <row r="43" customFormat="false" ht="15" hidden="false" customHeight="false" outlineLevel="0" collapsed="false">
      <c r="A43" s="28" t="n">
        <v>41</v>
      </c>
      <c r="B43" s="26" t="s">
        <v>181</v>
      </c>
      <c r="C43" s="6" t="s">
        <v>258</v>
      </c>
      <c r="D43" s="28" t="n">
        <v>1976</v>
      </c>
      <c r="E43" s="6" t="s">
        <v>4</v>
      </c>
      <c r="F43" s="28" t="n">
        <v>10100</v>
      </c>
    </row>
    <row r="44" customFormat="false" ht="15" hidden="false" customHeight="false" outlineLevel="0" collapsed="false">
      <c r="A44" s="28" t="n">
        <v>42</v>
      </c>
      <c r="B44" s="26" t="s">
        <v>260</v>
      </c>
      <c r="C44" s="6" t="s">
        <v>221</v>
      </c>
      <c r="D44" s="28" t="n">
        <v>1975</v>
      </c>
      <c r="E44" s="6" t="s">
        <v>3</v>
      </c>
      <c r="F44" s="28" t="n">
        <v>10000</v>
      </c>
    </row>
    <row r="45" customFormat="false" ht="15" hidden="false" customHeight="false" outlineLevel="0" collapsed="false">
      <c r="A45" s="28" t="n">
        <v>43</v>
      </c>
      <c r="B45" s="26" t="s">
        <v>261</v>
      </c>
      <c r="C45" s="6" t="s">
        <v>215</v>
      </c>
      <c r="D45" s="28" t="n">
        <v>1966</v>
      </c>
      <c r="E45" s="6" t="s">
        <v>6</v>
      </c>
      <c r="F45" s="28" t="n">
        <v>10000</v>
      </c>
    </row>
    <row r="46" customFormat="false" ht="15" hidden="false" customHeight="false" outlineLevel="0" collapsed="false">
      <c r="A46" s="28" t="n">
        <v>44</v>
      </c>
      <c r="B46" s="26" t="s">
        <v>264</v>
      </c>
      <c r="C46" s="6" t="s">
        <v>265</v>
      </c>
      <c r="D46" s="28" t="n">
        <v>1983</v>
      </c>
      <c r="E46" s="6" t="s">
        <v>3</v>
      </c>
      <c r="F46" s="28" t="n">
        <v>10000</v>
      </c>
    </row>
    <row r="47" customFormat="false" ht="15" hidden="false" customHeight="false" outlineLevel="0" collapsed="false">
      <c r="A47" s="28" t="n">
        <v>45</v>
      </c>
      <c r="B47" s="26" t="s">
        <v>234</v>
      </c>
      <c r="C47" s="6" t="s">
        <v>235</v>
      </c>
      <c r="D47" s="28" t="n">
        <v>1965</v>
      </c>
      <c r="E47" s="6" t="s">
        <v>4</v>
      </c>
      <c r="F47" s="28" t="n">
        <v>10000</v>
      </c>
    </row>
    <row r="48" customFormat="false" ht="15" hidden="false" customHeight="false" outlineLevel="0" collapsed="false">
      <c r="A48" s="28" t="n">
        <v>46</v>
      </c>
      <c r="B48" s="26" t="s">
        <v>266</v>
      </c>
      <c r="C48" s="6" t="s">
        <v>267</v>
      </c>
      <c r="D48" s="28" t="n">
        <v>1981</v>
      </c>
      <c r="E48" s="6" t="s">
        <v>2</v>
      </c>
      <c r="F48" s="28" t="n">
        <v>10000</v>
      </c>
    </row>
    <row r="49" customFormat="false" ht="15" hidden="false" customHeight="false" outlineLevel="0" collapsed="false">
      <c r="A49" s="28" t="n">
        <v>47</v>
      </c>
      <c r="B49" s="26" t="s">
        <v>268</v>
      </c>
      <c r="C49" s="6" t="s">
        <v>269</v>
      </c>
      <c r="D49" s="28" t="n">
        <v>1978</v>
      </c>
      <c r="E49" s="6" t="s">
        <v>5</v>
      </c>
      <c r="F49" s="28" t="n">
        <v>10000</v>
      </c>
    </row>
    <row r="50" customFormat="false" ht="15" hidden="false" customHeight="false" outlineLevel="0" collapsed="false">
      <c r="A50" s="28" t="n">
        <v>48</v>
      </c>
      <c r="B50" s="26" t="s">
        <v>270</v>
      </c>
      <c r="C50" s="6" t="s">
        <v>237</v>
      </c>
      <c r="D50" s="28" t="n">
        <v>1978</v>
      </c>
      <c r="E50" s="6" t="s">
        <v>6</v>
      </c>
      <c r="F50" s="28" t="n">
        <v>10000</v>
      </c>
    </row>
    <row r="51" customFormat="false" ht="15" hidden="false" customHeight="false" outlineLevel="0" collapsed="false">
      <c r="A51" s="28" t="n">
        <v>49</v>
      </c>
      <c r="B51" s="26" t="s">
        <v>175</v>
      </c>
      <c r="C51" s="6" t="s">
        <v>230</v>
      </c>
      <c r="D51" s="28" t="n">
        <v>1967</v>
      </c>
      <c r="E51" s="6" t="s">
        <v>2</v>
      </c>
      <c r="F51" s="28" t="n">
        <v>10000</v>
      </c>
    </row>
    <row r="52" customFormat="false" ht="15" hidden="false" customHeight="false" outlineLevel="0" collapsed="false">
      <c r="A52" s="28" t="n">
        <v>50</v>
      </c>
      <c r="B52" s="26" t="s">
        <v>271</v>
      </c>
      <c r="C52" s="6" t="s">
        <v>272</v>
      </c>
      <c r="D52" s="28" t="n">
        <v>1963</v>
      </c>
      <c r="E52" s="6" t="s">
        <v>5</v>
      </c>
      <c r="F52" s="28" t="n">
        <v>10000</v>
      </c>
    </row>
    <row r="53" customFormat="false" ht="15" hidden="false" customHeight="false" outlineLevel="0" collapsed="false">
      <c r="A53" s="28" t="n">
        <v>51</v>
      </c>
      <c r="B53" s="26" t="s">
        <v>275</v>
      </c>
      <c r="C53" s="6" t="s">
        <v>276</v>
      </c>
      <c r="D53" s="28" t="n">
        <v>1963</v>
      </c>
      <c r="E53" s="6" t="s">
        <v>5</v>
      </c>
      <c r="F53" s="28" t="n">
        <v>9670</v>
      </c>
    </row>
    <row r="54" customFormat="false" ht="15" hidden="false" customHeight="false" outlineLevel="0" collapsed="false">
      <c r="A54" s="28" t="n">
        <v>52</v>
      </c>
      <c r="B54" s="26" t="s">
        <v>277</v>
      </c>
      <c r="C54" s="6" t="s">
        <v>278</v>
      </c>
      <c r="D54" s="28" t="n">
        <v>1961</v>
      </c>
      <c r="E54" s="6" t="s">
        <v>5</v>
      </c>
      <c r="F54" s="28" t="n">
        <v>9667</v>
      </c>
    </row>
    <row r="55" customFormat="false" ht="15" hidden="false" customHeight="false" outlineLevel="0" collapsed="false">
      <c r="A55" s="28" t="n">
        <v>53</v>
      </c>
      <c r="B55" s="26" t="s">
        <v>280</v>
      </c>
      <c r="C55" s="6" t="s">
        <v>281</v>
      </c>
      <c r="D55" s="28" t="n">
        <v>1978</v>
      </c>
      <c r="E55" s="6" t="s">
        <v>8</v>
      </c>
      <c r="F55" s="28" t="n">
        <v>9500</v>
      </c>
    </row>
    <row r="56" customFormat="false" ht="15" hidden="false" customHeight="false" outlineLevel="0" collapsed="false">
      <c r="A56" s="28" t="n">
        <v>54</v>
      </c>
      <c r="B56" s="26" t="s">
        <v>282</v>
      </c>
      <c r="C56" s="6" t="s">
        <v>242</v>
      </c>
      <c r="D56" s="28" t="n">
        <v>1973</v>
      </c>
      <c r="E56" s="6" t="s">
        <v>6</v>
      </c>
      <c r="F56" s="28" t="n">
        <v>9420</v>
      </c>
    </row>
    <row r="57" customFormat="false" ht="15" hidden="false" customHeight="false" outlineLevel="0" collapsed="false">
      <c r="A57" s="28" t="n">
        <v>55</v>
      </c>
      <c r="B57" s="26" t="s">
        <v>283</v>
      </c>
      <c r="C57" s="6" t="s">
        <v>284</v>
      </c>
      <c r="D57" s="28" t="n">
        <v>1990</v>
      </c>
      <c r="E57" s="6" t="s">
        <v>6</v>
      </c>
      <c r="F57" s="28" t="n">
        <v>9340</v>
      </c>
    </row>
    <row r="58" customFormat="false" ht="15" hidden="false" customHeight="false" outlineLevel="0" collapsed="false">
      <c r="A58" s="28" t="n">
        <v>56</v>
      </c>
      <c r="B58" s="26" t="s">
        <v>291</v>
      </c>
      <c r="C58" s="6" t="s">
        <v>292</v>
      </c>
      <c r="D58" s="28" t="n">
        <v>1984</v>
      </c>
      <c r="E58" s="6" t="s">
        <v>3</v>
      </c>
      <c r="F58" s="28" t="n">
        <v>9000</v>
      </c>
    </row>
    <row r="59" customFormat="false" ht="15" hidden="false" customHeight="false" outlineLevel="0" collapsed="false">
      <c r="A59" s="28" t="n">
        <v>57</v>
      </c>
      <c r="B59" s="26" t="s">
        <v>293</v>
      </c>
      <c r="C59" s="6" t="s">
        <v>294</v>
      </c>
      <c r="D59" s="28" t="n">
        <v>1976</v>
      </c>
      <c r="E59" s="6" t="s">
        <v>4</v>
      </c>
      <c r="F59" s="28" t="n">
        <v>8980</v>
      </c>
    </row>
    <row r="60" customFormat="false" ht="15" hidden="false" customHeight="false" outlineLevel="0" collapsed="false">
      <c r="A60" s="28" t="n">
        <v>58</v>
      </c>
      <c r="B60" s="26" t="s">
        <v>295</v>
      </c>
      <c r="C60" s="6" t="s">
        <v>296</v>
      </c>
      <c r="D60" s="28" t="n">
        <v>2007</v>
      </c>
      <c r="E60" s="6" t="s">
        <v>7</v>
      </c>
      <c r="F60" s="28" t="n">
        <v>8977</v>
      </c>
    </row>
    <row r="61" customFormat="false" ht="15" hidden="false" customHeight="false" outlineLevel="0" collapsed="false">
      <c r="A61" s="28" t="n">
        <v>59</v>
      </c>
      <c r="B61" s="26" t="s">
        <v>297</v>
      </c>
      <c r="C61" s="6" t="s">
        <v>298</v>
      </c>
      <c r="D61" s="28" t="n">
        <v>1966</v>
      </c>
      <c r="E61" s="6" t="s">
        <v>4</v>
      </c>
      <c r="F61" s="28" t="n">
        <v>8860</v>
      </c>
    </row>
    <row r="62" customFormat="false" ht="15" hidden="false" customHeight="false" outlineLevel="0" collapsed="false">
      <c r="A62" s="28" t="n">
        <v>60</v>
      </c>
      <c r="B62" s="26" t="s">
        <v>299</v>
      </c>
      <c r="C62" s="6" t="s">
        <v>300</v>
      </c>
      <c r="D62" s="28" t="n">
        <v>1965</v>
      </c>
      <c r="E62" s="6" t="s">
        <v>6</v>
      </c>
      <c r="F62" s="28" t="n">
        <v>8700</v>
      </c>
    </row>
    <row r="63" customFormat="false" ht="15" hidden="false" customHeight="false" outlineLevel="0" collapsed="false">
      <c r="A63" s="28" t="n">
        <v>61</v>
      </c>
      <c r="B63" s="26" t="s">
        <v>303</v>
      </c>
      <c r="C63" s="6" t="s">
        <v>304</v>
      </c>
      <c r="D63" s="28" t="n">
        <v>1973</v>
      </c>
      <c r="E63" s="6" t="s">
        <v>2</v>
      </c>
      <c r="F63" s="28" t="n">
        <v>8500</v>
      </c>
    </row>
    <row r="64" customFormat="false" ht="15" hidden="false" customHeight="false" outlineLevel="0" collapsed="false">
      <c r="A64" s="28" t="n">
        <v>62</v>
      </c>
      <c r="B64" s="26" t="s">
        <v>305</v>
      </c>
      <c r="C64" s="6" t="s">
        <v>230</v>
      </c>
      <c r="D64" s="28" t="n">
        <v>1969</v>
      </c>
      <c r="E64" s="6" t="s">
        <v>2</v>
      </c>
      <c r="F64" s="28" t="n">
        <v>8500</v>
      </c>
    </row>
    <row r="65" customFormat="false" ht="15" hidden="false" customHeight="false" outlineLevel="0" collapsed="false">
      <c r="A65" s="28" t="n">
        <v>63</v>
      </c>
      <c r="B65" s="26" t="s">
        <v>299</v>
      </c>
      <c r="C65" s="6" t="s">
        <v>306</v>
      </c>
      <c r="D65" s="28" t="n">
        <v>1965</v>
      </c>
      <c r="E65" s="6" t="s">
        <v>6</v>
      </c>
      <c r="F65" s="28" t="n">
        <v>8500</v>
      </c>
    </row>
    <row r="66" customFormat="false" ht="15" hidden="false" customHeight="false" outlineLevel="0" collapsed="false">
      <c r="A66" s="28" t="n">
        <v>64</v>
      </c>
      <c r="B66" s="26" t="s">
        <v>308</v>
      </c>
      <c r="C66" s="6" t="s">
        <v>309</v>
      </c>
      <c r="D66" s="28" t="n">
        <v>2006</v>
      </c>
      <c r="E66" s="6" t="s">
        <v>7</v>
      </c>
      <c r="F66" s="28" t="n">
        <v>8190</v>
      </c>
    </row>
    <row r="67" customFormat="false" ht="15" hidden="false" customHeight="false" outlineLevel="0" collapsed="false">
      <c r="A67" s="28" t="n">
        <v>65</v>
      </c>
      <c r="B67" s="26" t="s">
        <v>310</v>
      </c>
      <c r="C67" s="6" t="s">
        <v>311</v>
      </c>
      <c r="D67" s="28" t="n">
        <v>1999</v>
      </c>
      <c r="E67" s="6" t="s">
        <v>5</v>
      </c>
      <c r="F67" s="28" t="n">
        <v>8180</v>
      </c>
    </row>
    <row r="68" customFormat="false" ht="15" hidden="false" customHeight="false" outlineLevel="0" collapsed="false">
      <c r="A68" s="28" t="n">
        <v>66</v>
      </c>
      <c r="B68" s="26" t="s">
        <v>312</v>
      </c>
      <c r="C68" s="6" t="s">
        <v>313</v>
      </c>
      <c r="D68" s="28" t="n">
        <v>1980</v>
      </c>
      <c r="E68" s="6" t="s">
        <v>2</v>
      </c>
      <c r="F68" s="28" t="n">
        <v>8010</v>
      </c>
    </row>
    <row r="69" customFormat="false" ht="15" hidden="false" customHeight="false" outlineLevel="0" collapsed="false">
      <c r="A69" s="28" t="n">
        <v>67</v>
      </c>
      <c r="B69" s="26" t="s">
        <v>314</v>
      </c>
      <c r="C69" s="6" t="s">
        <v>315</v>
      </c>
      <c r="D69" s="28" t="n">
        <v>1991</v>
      </c>
      <c r="E69" s="6" t="s">
        <v>2</v>
      </c>
      <c r="F69" s="28" t="n">
        <v>8010</v>
      </c>
    </row>
    <row r="70" customFormat="false" ht="15" hidden="false" customHeight="false" outlineLevel="0" collapsed="false">
      <c r="A70" s="28" t="n">
        <v>68</v>
      </c>
      <c r="B70" s="26" t="s">
        <v>162</v>
      </c>
      <c r="C70" s="6" t="s">
        <v>316</v>
      </c>
      <c r="D70" s="28" t="n">
        <v>2005</v>
      </c>
      <c r="E70" s="6" t="s">
        <v>2</v>
      </c>
      <c r="F70" s="28" t="n">
        <v>7740</v>
      </c>
    </row>
    <row r="71" customFormat="false" ht="15" hidden="false" customHeight="false" outlineLevel="0" collapsed="false">
      <c r="A71" s="28" t="n">
        <v>69</v>
      </c>
      <c r="B71" s="26" t="s">
        <v>319</v>
      </c>
      <c r="C71" s="6" t="s">
        <v>320</v>
      </c>
      <c r="D71" s="28" t="n">
        <v>2001</v>
      </c>
      <c r="E71" s="6" t="s">
        <v>2</v>
      </c>
      <c r="F71" s="28" t="n">
        <v>7560</v>
      </c>
    </row>
    <row r="72" customFormat="false" ht="15" hidden="false" customHeight="false" outlineLevel="0" collapsed="false">
      <c r="A72" s="28" t="n">
        <v>70</v>
      </c>
      <c r="B72" s="26" t="s">
        <v>321</v>
      </c>
      <c r="C72" s="6" t="s">
        <v>322</v>
      </c>
      <c r="D72" s="28" t="n">
        <v>2002</v>
      </c>
      <c r="E72" s="6" t="s">
        <v>2</v>
      </c>
      <c r="F72" s="28" t="n">
        <v>7500</v>
      </c>
    </row>
    <row r="73" customFormat="false" ht="15" hidden="false" customHeight="false" outlineLevel="0" collapsed="false">
      <c r="A73" s="28" t="n">
        <v>71</v>
      </c>
      <c r="B73" s="26" t="s">
        <v>327</v>
      </c>
      <c r="C73" s="6" t="s">
        <v>328</v>
      </c>
      <c r="D73" s="28" t="n">
        <v>2006</v>
      </c>
      <c r="E73" s="6" t="s">
        <v>7</v>
      </c>
      <c r="F73" s="28" t="n">
        <v>7000</v>
      </c>
    </row>
    <row r="74" customFormat="false" ht="15" hidden="false" customHeight="false" outlineLevel="0" collapsed="false">
      <c r="A74" s="28" t="n">
        <v>72</v>
      </c>
      <c r="B74" s="26" t="s">
        <v>329</v>
      </c>
      <c r="C74" s="6" t="s">
        <v>330</v>
      </c>
      <c r="D74" s="28" t="n">
        <v>1967</v>
      </c>
      <c r="E74" s="6" t="s">
        <v>3</v>
      </c>
      <c r="F74" s="28" t="n">
        <v>7000</v>
      </c>
    </row>
    <row r="75" customFormat="false" ht="15" hidden="false" customHeight="false" outlineLevel="0" collapsed="false">
      <c r="A75" s="28" t="n">
        <v>73</v>
      </c>
      <c r="B75" s="26" t="s">
        <v>331</v>
      </c>
      <c r="C75" s="6" t="s">
        <v>332</v>
      </c>
      <c r="D75" s="28" t="n">
        <v>2007</v>
      </c>
      <c r="E75" s="6" t="s">
        <v>7</v>
      </c>
      <c r="F75" s="28" t="n">
        <v>7000</v>
      </c>
    </row>
    <row r="76" customFormat="false" ht="15" hidden="false" customHeight="false" outlineLevel="0" collapsed="false">
      <c r="A76" s="28" t="n">
        <v>74</v>
      </c>
      <c r="B76" s="26" t="s">
        <v>333</v>
      </c>
      <c r="C76" s="6" t="s">
        <v>334</v>
      </c>
      <c r="D76" s="28" t="n">
        <v>1983</v>
      </c>
      <c r="E76" s="6" t="s">
        <v>2</v>
      </c>
      <c r="F76" s="28" t="n">
        <v>7000</v>
      </c>
    </row>
    <row r="77" customFormat="false" ht="15" hidden="false" customHeight="false" outlineLevel="0" collapsed="false">
      <c r="A77" s="28" t="n">
        <v>75</v>
      </c>
      <c r="B77" s="26" t="s">
        <v>335</v>
      </c>
      <c r="C77" s="6" t="s">
        <v>336</v>
      </c>
      <c r="D77" s="28" t="n">
        <v>2006</v>
      </c>
      <c r="E77" s="6" t="s">
        <v>4</v>
      </c>
      <c r="F77" s="28" t="n">
        <v>6810</v>
      </c>
    </row>
    <row r="78" customFormat="false" ht="15" hidden="false" customHeight="false" outlineLevel="0" collapsed="false">
      <c r="A78" s="28" t="n">
        <v>76</v>
      </c>
      <c r="B78" s="26" t="s">
        <v>74</v>
      </c>
      <c r="C78" s="6" t="s">
        <v>221</v>
      </c>
      <c r="D78" s="28" t="n">
        <v>1975</v>
      </c>
      <c r="E78" s="6" t="s">
        <v>3</v>
      </c>
      <c r="F78" s="28" t="n">
        <v>6500</v>
      </c>
    </row>
    <row r="79" customFormat="false" ht="15" hidden="false" customHeight="false" outlineLevel="0" collapsed="false">
      <c r="A79" s="28" t="n">
        <v>77</v>
      </c>
      <c r="B79" s="26" t="s">
        <v>122</v>
      </c>
      <c r="C79" s="6" t="s">
        <v>300</v>
      </c>
      <c r="D79" s="28" t="n">
        <v>2007</v>
      </c>
      <c r="E79" s="6" t="s">
        <v>4</v>
      </c>
      <c r="F79" s="28" t="n">
        <v>6100</v>
      </c>
    </row>
    <row r="80" customFormat="false" ht="15" hidden="false" customHeight="false" outlineLevel="0" collapsed="false">
      <c r="A80" s="28" t="n">
        <v>78</v>
      </c>
      <c r="B80" s="26" t="s">
        <v>81</v>
      </c>
      <c r="C80" s="6" t="s">
        <v>338</v>
      </c>
      <c r="D80" s="28" t="n">
        <v>2002</v>
      </c>
      <c r="E80" s="6" t="s">
        <v>2</v>
      </c>
      <c r="F80" s="28" t="n">
        <v>6100</v>
      </c>
    </row>
    <row r="81" customFormat="false" ht="15" hidden="false" customHeight="false" outlineLevel="0" collapsed="false">
      <c r="A81" s="28" t="n">
        <v>79</v>
      </c>
      <c r="B81" s="26" t="s">
        <v>339</v>
      </c>
      <c r="C81" s="6" t="s">
        <v>340</v>
      </c>
      <c r="D81" s="28" t="n">
        <v>1968</v>
      </c>
      <c r="E81" s="6" t="s">
        <v>3</v>
      </c>
      <c r="F81" s="28" t="n">
        <v>5800</v>
      </c>
    </row>
    <row r="82" customFormat="false" ht="15" hidden="false" customHeight="false" outlineLevel="0" collapsed="false">
      <c r="A82" s="28" t="n">
        <v>80</v>
      </c>
      <c r="B82" s="26" t="s">
        <v>347</v>
      </c>
      <c r="C82" s="6" t="s">
        <v>348</v>
      </c>
      <c r="D82" s="28" t="n">
        <v>1971</v>
      </c>
      <c r="E82" s="6" t="s">
        <v>8</v>
      </c>
      <c r="F82" s="28" t="n">
        <v>5050</v>
      </c>
    </row>
    <row r="83" customFormat="false" ht="15" hidden="false" customHeight="false" outlineLevel="0" collapsed="false">
      <c r="A83" s="28" t="n">
        <v>81</v>
      </c>
      <c r="B83" s="26" t="s">
        <v>234</v>
      </c>
      <c r="C83" s="6" t="s">
        <v>349</v>
      </c>
      <c r="D83" s="28" t="n">
        <v>1973</v>
      </c>
      <c r="E83" s="6" t="s">
        <v>4</v>
      </c>
      <c r="F83" s="28" t="n">
        <v>5020</v>
      </c>
    </row>
    <row r="84" customFormat="false" ht="15.75" hidden="false" customHeight="false" outlineLevel="0" collapsed="false">
      <c r="A84" s="28" t="n">
        <v>82</v>
      </c>
      <c r="B84" s="31" t="s">
        <v>72</v>
      </c>
      <c r="C84" s="47" t="s">
        <v>350</v>
      </c>
      <c r="D84" s="33" t="n">
        <v>1993</v>
      </c>
      <c r="E84" s="47" t="s">
        <v>6</v>
      </c>
      <c r="F84" s="33" t="n">
        <v>4300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25.5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48" width="26.29"/>
    <col collapsed="false" customWidth="true" hidden="false" outlineLevel="0" max="3" min="3" style="0" width="20.42"/>
    <col collapsed="false" customWidth="true" hidden="false" outlineLevel="0" max="4" min="4" style="1" width="12.14"/>
    <col collapsed="false" customWidth="true" hidden="false" outlineLevel="0" max="5" min="5" style="0" width="29.57"/>
    <col collapsed="false" customWidth="true" hidden="false" outlineLevel="0" max="6" min="6" style="1" width="13.43"/>
    <col collapsed="false" customWidth="true" hidden="false" outlineLevel="0" max="1025" min="7" style="0" width="10.67"/>
  </cols>
  <sheetData>
    <row r="1" customFormat="false" ht="26.25" hidden="false" customHeight="false" outlineLevel="0" collapsed="false">
      <c r="A1" s="49"/>
      <c r="B1" s="50" t="s">
        <v>15</v>
      </c>
      <c r="C1" s="51" t="s">
        <v>16</v>
      </c>
      <c r="D1" s="52" t="s">
        <v>17</v>
      </c>
      <c r="E1" s="51" t="s">
        <v>0</v>
      </c>
      <c r="F1" s="53" t="s">
        <v>1</v>
      </c>
    </row>
    <row r="2" customFormat="false" ht="25.5" hidden="false" customHeight="true" outlineLevel="0" collapsed="false">
      <c r="A2" s="28" t="n">
        <v>1</v>
      </c>
      <c r="B2" s="54" t="s">
        <v>18</v>
      </c>
      <c r="C2" s="55" t="s">
        <v>19</v>
      </c>
      <c r="D2" s="56" t="n">
        <v>1988</v>
      </c>
      <c r="E2" s="55" t="s">
        <v>5</v>
      </c>
      <c r="F2" s="56" t="n">
        <v>17880</v>
      </c>
    </row>
    <row r="3" customFormat="false" ht="25.5" hidden="false" customHeight="true" outlineLevel="0" collapsed="false">
      <c r="A3" s="28" t="n">
        <v>2</v>
      </c>
      <c r="B3" s="54" t="s">
        <v>20</v>
      </c>
      <c r="C3" s="55" t="s">
        <v>21</v>
      </c>
      <c r="D3" s="56" t="n">
        <v>1991</v>
      </c>
      <c r="E3" s="55" t="s">
        <v>7</v>
      </c>
      <c r="F3" s="56" t="n">
        <v>16050</v>
      </c>
    </row>
    <row r="4" customFormat="false" ht="25.5" hidden="false" customHeight="true" outlineLevel="0" collapsed="false">
      <c r="A4" s="28" t="n">
        <v>3</v>
      </c>
      <c r="B4" s="54" t="s">
        <v>22</v>
      </c>
      <c r="C4" s="55" t="s">
        <v>23</v>
      </c>
      <c r="D4" s="56" t="n">
        <v>1995</v>
      </c>
      <c r="E4" s="55" t="s">
        <v>2</v>
      </c>
      <c r="F4" s="56" t="n">
        <v>15750</v>
      </c>
    </row>
    <row r="5" customFormat="false" ht="25.5" hidden="false" customHeight="true" outlineLevel="0" collapsed="false">
      <c r="A5" s="28" t="n">
        <v>4</v>
      </c>
      <c r="B5" s="54" t="s">
        <v>24</v>
      </c>
      <c r="C5" s="55" t="s">
        <v>25</v>
      </c>
      <c r="D5" s="56" t="n">
        <v>2000</v>
      </c>
      <c r="E5" s="55" t="s">
        <v>7</v>
      </c>
      <c r="F5" s="56" t="n">
        <v>15060</v>
      </c>
    </row>
    <row r="6" customFormat="false" ht="25.5" hidden="false" customHeight="true" outlineLevel="0" collapsed="false">
      <c r="A6" s="28" t="n">
        <v>5</v>
      </c>
      <c r="B6" s="54" t="s">
        <v>26</v>
      </c>
      <c r="C6" s="55" t="s">
        <v>27</v>
      </c>
      <c r="D6" s="56" t="n">
        <v>1989</v>
      </c>
      <c r="E6" s="55" t="s">
        <v>3</v>
      </c>
      <c r="F6" s="56" t="n">
        <v>15000</v>
      </c>
    </row>
    <row r="7" customFormat="false" ht="25.5" hidden="false" customHeight="true" outlineLevel="0" collapsed="false">
      <c r="A7" s="28" t="n">
        <v>6</v>
      </c>
      <c r="B7" s="54" t="s">
        <v>28</v>
      </c>
      <c r="C7" s="55" t="s">
        <v>29</v>
      </c>
      <c r="D7" s="56" t="n">
        <v>1982</v>
      </c>
      <c r="E7" s="55" t="s">
        <v>5</v>
      </c>
      <c r="F7" s="56" t="n">
        <v>15000</v>
      </c>
    </row>
    <row r="8" customFormat="false" ht="25.5" hidden="false" customHeight="true" outlineLevel="0" collapsed="false">
      <c r="A8" s="28" t="n">
        <v>7</v>
      </c>
      <c r="B8" s="54" t="s">
        <v>30</v>
      </c>
      <c r="C8" s="55" t="s">
        <v>31</v>
      </c>
      <c r="D8" s="56" t="n">
        <v>1987</v>
      </c>
      <c r="E8" s="55" t="s">
        <v>4</v>
      </c>
      <c r="F8" s="56" t="n">
        <v>15000</v>
      </c>
    </row>
    <row r="9" customFormat="false" ht="25.5" hidden="false" customHeight="true" outlineLevel="0" collapsed="false">
      <c r="A9" s="28" t="n">
        <v>8</v>
      </c>
      <c r="B9" s="54" t="s">
        <v>32</v>
      </c>
      <c r="C9" s="55" t="s">
        <v>33</v>
      </c>
      <c r="D9" s="56" t="n">
        <v>1979</v>
      </c>
      <c r="E9" s="55" t="s">
        <v>7</v>
      </c>
      <c r="F9" s="56" t="n">
        <v>14920</v>
      </c>
    </row>
    <row r="10" customFormat="false" ht="25.5" hidden="false" customHeight="true" outlineLevel="0" collapsed="false">
      <c r="A10" s="28" t="n">
        <v>9</v>
      </c>
      <c r="B10" s="54" t="s">
        <v>36</v>
      </c>
      <c r="C10" s="55" t="s">
        <v>37</v>
      </c>
      <c r="D10" s="56" t="n">
        <v>2005</v>
      </c>
      <c r="E10" s="55" t="s">
        <v>3</v>
      </c>
      <c r="F10" s="56" t="n">
        <v>14570</v>
      </c>
    </row>
    <row r="11" customFormat="false" ht="25.5" hidden="false" customHeight="true" outlineLevel="0" collapsed="false">
      <c r="A11" s="28" t="n">
        <v>10</v>
      </c>
      <c r="B11" s="54" t="s">
        <v>38</v>
      </c>
      <c r="C11" s="55" t="s">
        <v>39</v>
      </c>
      <c r="D11" s="56" t="n">
        <v>2001</v>
      </c>
      <c r="E11" s="55" t="s">
        <v>7</v>
      </c>
      <c r="F11" s="56" t="n">
        <v>14520</v>
      </c>
    </row>
    <row r="12" customFormat="false" ht="25.5" hidden="false" customHeight="true" outlineLevel="0" collapsed="false">
      <c r="A12" s="28" t="n">
        <v>11</v>
      </c>
      <c r="B12" s="54" t="s">
        <v>40</v>
      </c>
      <c r="C12" s="55" t="s">
        <v>41</v>
      </c>
      <c r="D12" s="56" t="n">
        <v>1973</v>
      </c>
      <c r="E12" s="55" t="s">
        <v>2</v>
      </c>
      <c r="F12" s="56" t="n">
        <v>14500</v>
      </c>
    </row>
    <row r="13" customFormat="false" ht="25.5" hidden="false" customHeight="true" outlineLevel="0" collapsed="false">
      <c r="A13" s="28" t="n">
        <v>12</v>
      </c>
      <c r="B13" s="54" t="s">
        <v>42</v>
      </c>
      <c r="C13" s="55" t="s">
        <v>43</v>
      </c>
      <c r="D13" s="56" t="n">
        <v>1974</v>
      </c>
      <c r="E13" s="55" t="s">
        <v>6</v>
      </c>
      <c r="F13" s="56" t="n">
        <v>14420</v>
      </c>
    </row>
    <row r="14" customFormat="false" ht="25.5" hidden="false" customHeight="true" outlineLevel="0" collapsed="false">
      <c r="A14" s="28" t="n">
        <v>13</v>
      </c>
      <c r="B14" s="54" t="s">
        <v>44</v>
      </c>
      <c r="C14" s="55" t="s">
        <v>45</v>
      </c>
      <c r="D14" s="56" t="n">
        <v>1992</v>
      </c>
      <c r="E14" s="55" t="s">
        <v>3</v>
      </c>
      <c r="F14" s="56" t="n">
        <v>14330</v>
      </c>
    </row>
    <row r="15" customFormat="false" ht="25.5" hidden="false" customHeight="true" outlineLevel="0" collapsed="false">
      <c r="A15" s="28" t="n">
        <v>14</v>
      </c>
      <c r="B15" s="54" t="s">
        <v>46</v>
      </c>
      <c r="C15" s="55" t="s">
        <v>47</v>
      </c>
      <c r="D15" s="56" t="n">
        <v>1991</v>
      </c>
      <c r="E15" s="55" t="s">
        <v>7</v>
      </c>
      <c r="F15" s="56" t="n">
        <v>14300</v>
      </c>
    </row>
    <row r="16" customFormat="false" ht="25.5" hidden="false" customHeight="true" outlineLevel="0" collapsed="false">
      <c r="A16" s="28" t="n">
        <v>15</v>
      </c>
      <c r="B16" s="54" t="s">
        <v>48</v>
      </c>
      <c r="C16" s="55" t="s">
        <v>49</v>
      </c>
      <c r="D16" s="56" t="n">
        <v>1988</v>
      </c>
      <c r="E16" s="55" t="s">
        <v>2</v>
      </c>
      <c r="F16" s="56" t="n">
        <v>14300</v>
      </c>
    </row>
    <row r="17" customFormat="false" ht="25.5" hidden="false" customHeight="true" outlineLevel="0" collapsed="false">
      <c r="A17" s="28" t="n">
        <v>16</v>
      </c>
      <c r="B17" s="54" t="s">
        <v>50</v>
      </c>
      <c r="C17" s="55" t="s">
        <v>43</v>
      </c>
      <c r="D17" s="56" t="n">
        <v>1982</v>
      </c>
      <c r="E17" s="55" t="s">
        <v>5</v>
      </c>
      <c r="F17" s="56" t="n">
        <v>14020</v>
      </c>
    </row>
    <row r="18" customFormat="false" ht="25.5" hidden="false" customHeight="true" outlineLevel="0" collapsed="false">
      <c r="A18" s="28" t="n">
        <v>17</v>
      </c>
      <c r="B18" s="54" t="s">
        <v>51</v>
      </c>
      <c r="C18" s="55" t="s">
        <v>52</v>
      </c>
      <c r="D18" s="56" t="n">
        <v>1970</v>
      </c>
      <c r="E18" s="55" t="s">
        <v>2</v>
      </c>
      <c r="F18" s="56" t="n">
        <v>14000</v>
      </c>
    </row>
    <row r="19" customFormat="false" ht="25.5" hidden="false" customHeight="true" outlineLevel="0" collapsed="false">
      <c r="A19" s="28" t="n">
        <v>18</v>
      </c>
      <c r="B19" s="54" t="s">
        <v>53</v>
      </c>
      <c r="C19" s="55" t="s">
        <v>41</v>
      </c>
      <c r="D19" s="56" t="n">
        <v>1968</v>
      </c>
      <c r="E19" s="55" t="s">
        <v>3</v>
      </c>
      <c r="F19" s="56" t="n">
        <v>14000</v>
      </c>
    </row>
    <row r="20" customFormat="false" ht="25.5" hidden="false" customHeight="true" outlineLevel="0" collapsed="false">
      <c r="A20" s="28" t="n">
        <v>19</v>
      </c>
      <c r="B20" s="54" t="s">
        <v>54</v>
      </c>
      <c r="C20" s="55" t="s">
        <v>55</v>
      </c>
      <c r="D20" s="56" t="n">
        <v>2001</v>
      </c>
      <c r="E20" s="55" t="s">
        <v>2</v>
      </c>
      <c r="F20" s="56" t="n">
        <v>13980</v>
      </c>
    </row>
    <row r="21" customFormat="false" ht="25.5" hidden="false" customHeight="true" outlineLevel="0" collapsed="false">
      <c r="A21" s="28" t="n">
        <v>20</v>
      </c>
      <c r="B21" s="54" t="s">
        <v>56</v>
      </c>
      <c r="C21" s="55" t="s">
        <v>57</v>
      </c>
      <c r="D21" s="56" t="n">
        <v>1972</v>
      </c>
      <c r="E21" s="55" t="s">
        <v>2</v>
      </c>
      <c r="F21" s="56" t="n">
        <v>13740</v>
      </c>
    </row>
    <row r="22" customFormat="false" ht="25.5" hidden="false" customHeight="true" outlineLevel="0" collapsed="false">
      <c r="A22" s="28" t="n">
        <v>21</v>
      </c>
      <c r="B22" s="54" t="s">
        <v>58</v>
      </c>
      <c r="C22" s="55" t="s">
        <v>59</v>
      </c>
      <c r="D22" s="56" t="n">
        <v>2004</v>
      </c>
      <c r="E22" s="55" t="s">
        <v>2</v>
      </c>
      <c r="F22" s="56" t="n">
        <v>13700</v>
      </c>
    </row>
    <row r="23" customFormat="false" ht="25.5" hidden="false" customHeight="true" outlineLevel="0" collapsed="false">
      <c r="A23" s="28" t="n">
        <v>22</v>
      </c>
      <c r="B23" s="54" t="s">
        <v>60</v>
      </c>
      <c r="C23" s="55" t="s">
        <v>52</v>
      </c>
      <c r="D23" s="56" t="n">
        <v>1980</v>
      </c>
      <c r="E23" s="55" t="s">
        <v>3</v>
      </c>
      <c r="F23" s="56" t="n">
        <v>13660</v>
      </c>
    </row>
    <row r="24" customFormat="false" ht="25.5" hidden="false" customHeight="true" outlineLevel="0" collapsed="false">
      <c r="A24" s="28" t="n">
        <v>23</v>
      </c>
      <c r="B24" s="54" t="s">
        <v>61</v>
      </c>
      <c r="C24" s="55" t="s">
        <v>62</v>
      </c>
      <c r="D24" s="56" t="n">
        <v>1976</v>
      </c>
      <c r="E24" s="55" t="s">
        <v>5</v>
      </c>
      <c r="F24" s="56" t="n">
        <v>13590</v>
      </c>
    </row>
    <row r="25" customFormat="false" ht="25.5" hidden="false" customHeight="true" outlineLevel="0" collapsed="false">
      <c r="A25" s="28" t="n">
        <v>24</v>
      </c>
      <c r="B25" s="54" t="s">
        <v>63</v>
      </c>
      <c r="C25" s="55" t="s">
        <v>64</v>
      </c>
      <c r="D25" s="56" t="n">
        <v>1973</v>
      </c>
      <c r="E25" s="55" t="s">
        <v>3</v>
      </c>
      <c r="F25" s="56" t="n">
        <v>13500</v>
      </c>
    </row>
    <row r="26" customFormat="false" ht="25.5" hidden="false" customHeight="true" outlineLevel="0" collapsed="false">
      <c r="A26" s="28" t="n">
        <v>25</v>
      </c>
      <c r="B26" s="54" t="s">
        <v>65</v>
      </c>
      <c r="C26" s="55" t="s">
        <v>66</v>
      </c>
      <c r="D26" s="56" t="n">
        <v>1994</v>
      </c>
      <c r="E26" s="55" t="s">
        <v>4</v>
      </c>
      <c r="F26" s="56" t="n">
        <v>13400</v>
      </c>
    </row>
    <row r="27" customFormat="false" ht="25.5" hidden="false" customHeight="true" outlineLevel="0" collapsed="false">
      <c r="A27" s="28" t="n">
        <v>26</v>
      </c>
      <c r="B27" s="54" t="s">
        <v>67</v>
      </c>
      <c r="C27" s="55" t="s">
        <v>47</v>
      </c>
      <c r="D27" s="56" t="n">
        <v>1980</v>
      </c>
      <c r="E27" s="55" t="s">
        <v>5</v>
      </c>
      <c r="F27" s="56" t="n">
        <v>13360</v>
      </c>
    </row>
    <row r="28" customFormat="false" ht="25.5" hidden="false" customHeight="true" outlineLevel="0" collapsed="false">
      <c r="A28" s="28" t="n">
        <v>27</v>
      </c>
      <c r="B28" s="54" t="s">
        <v>63</v>
      </c>
      <c r="C28" s="55" t="s">
        <v>64</v>
      </c>
      <c r="D28" s="56" t="n">
        <v>1973</v>
      </c>
      <c r="E28" s="55" t="s">
        <v>3</v>
      </c>
      <c r="F28" s="56" t="n">
        <v>13350</v>
      </c>
    </row>
    <row r="29" customFormat="false" ht="25.5" hidden="false" customHeight="true" outlineLevel="0" collapsed="false">
      <c r="A29" s="28" t="n">
        <v>28</v>
      </c>
      <c r="B29" s="54" t="s">
        <v>68</v>
      </c>
      <c r="C29" s="55" t="s">
        <v>69</v>
      </c>
      <c r="D29" s="56" t="n">
        <v>1975</v>
      </c>
      <c r="E29" s="55" t="s">
        <v>6</v>
      </c>
      <c r="F29" s="56" t="n">
        <v>13180</v>
      </c>
    </row>
    <row r="30" customFormat="false" ht="25.5" hidden="false" customHeight="true" outlineLevel="0" collapsed="false">
      <c r="A30" s="28" t="n">
        <v>29</v>
      </c>
      <c r="B30" s="54" t="s">
        <v>70</v>
      </c>
      <c r="C30" s="55" t="s">
        <v>71</v>
      </c>
      <c r="D30" s="56" t="n">
        <v>2003</v>
      </c>
      <c r="E30" s="55" t="s">
        <v>3</v>
      </c>
      <c r="F30" s="56" t="n">
        <v>13120</v>
      </c>
    </row>
    <row r="31" customFormat="false" ht="25.5" hidden="false" customHeight="true" outlineLevel="0" collapsed="false">
      <c r="A31" s="28" t="n">
        <v>30</v>
      </c>
      <c r="B31" s="54" t="s">
        <v>72</v>
      </c>
      <c r="C31" s="55" t="s">
        <v>73</v>
      </c>
      <c r="D31" s="56" t="n">
        <v>1987</v>
      </c>
      <c r="E31" s="55" t="s">
        <v>4</v>
      </c>
      <c r="F31" s="56" t="n">
        <v>13100</v>
      </c>
    </row>
    <row r="32" customFormat="false" ht="25.5" hidden="false" customHeight="true" outlineLevel="0" collapsed="false">
      <c r="A32" s="28" t="n">
        <v>31</v>
      </c>
      <c r="B32" s="54" t="s">
        <v>74</v>
      </c>
      <c r="C32" s="55" t="s">
        <v>75</v>
      </c>
      <c r="D32" s="56" t="n">
        <v>1974</v>
      </c>
      <c r="E32" s="55" t="s">
        <v>3</v>
      </c>
      <c r="F32" s="56" t="n">
        <v>13070</v>
      </c>
    </row>
    <row r="33" customFormat="false" ht="25.5" hidden="false" customHeight="true" outlineLevel="0" collapsed="false">
      <c r="A33" s="28" t="n">
        <v>32</v>
      </c>
      <c r="B33" s="54" t="s">
        <v>76</v>
      </c>
      <c r="C33" s="55" t="s">
        <v>37</v>
      </c>
      <c r="D33" s="56" t="n">
        <v>1963</v>
      </c>
      <c r="E33" s="55" t="s">
        <v>2</v>
      </c>
      <c r="F33" s="56" t="n">
        <v>13060</v>
      </c>
    </row>
    <row r="34" customFormat="false" ht="25.5" hidden="false" customHeight="true" outlineLevel="0" collapsed="false">
      <c r="A34" s="28" t="n">
        <v>33</v>
      </c>
      <c r="B34" s="54" t="s">
        <v>77</v>
      </c>
      <c r="C34" s="55" t="s">
        <v>78</v>
      </c>
      <c r="D34" s="56" t="n">
        <v>1977</v>
      </c>
      <c r="E34" s="55" t="s">
        <v>3</v>
      </c>
      <c r="F34" s="56" t="n">
        <v>13050</v>
      </c>
    </row>
    <row r="35" customFormat="false" ht="25.5" hidden="false" customHeight="true" outlineLevel="0" collapsed="false">
      <c r="A35" s="28" t="n">
        <v>34</v>
      </c>
      <c r="B35" s="54" t="s">
        <v>79</v>
      </c>
      <c r="C35" s="55" t="s">
        <v>80</v>
      </c>
      <c r="D35" s="56" t="n">
        <v>1973</v>
      </c>
      <c r="E35" s="55" t="s">
        <v>2</v>
      </c>
      <c r="F35" s="56" t="n">
        <v>13000</v>
      </c>
    </row>
    <row r="36" customFormat="false" ht="25.5" hidden="false" customHeight="true" outlineLevel="0" collapsed="false">
      <c r="A36" s="28" t="n">
        <v>35</v>
      </c>
      <c r="B36" s="54" t="s">
        <v>81</v>
      </c>
      <c r="C36" s="55" t="s">
        <v>82</v>
      </c>
      <c r="D36" s="56" t="n">
        <v>1968</v>
      </c>
      <c r="E36" s="55" t="s">
        <v>2</v>
      </c>
      <c r="F36" s="56" t="n">
        <v>13000</v>
      </c>
    </row>
    <row r="37" customFormat="false" ht="25.5" hidden="false" customHeight="true" outlineLevel="0" collapsed="false">
      <c r="A37" s="28" t="n">
        <v>36</v>
      </c>
      <c r="B37" s="54" t="s">
        <v>83</v>
      </c>
      <c r="C37" s="55" t="s">
        <v>84</v>
      </c>
      <c r="D37" s="56" t="n">
        <v>1973</v>
      </c>
      <c r="E37" s="55" t="s">
        <v>2</v>
      </c>
      <c r="F37" s="56" t="n">
        <v>12980</v>
      </c>
    </row>
    <row r="38" customFormat="false" ht="25.5" hidden="false" customHeight="true" outlineLevel="0" collapsed="false">
      <c r="A38" s="28" t="n">
        <v>37</v>
      </c>
      <c r="B38" s="54" t="s">
        <v>36</v>
      </c>
      <c r="C38" s="55" t="s">
        <v>85</v>
      </c>
      <c r="D38" s="56" t="n">
        <v>1974</v>
      </c>
      <c r="E38" s="55" t="s">
        <v>3</v>
      </c>
      <c r="F38" s="56" t="n">
        <v>12880</v>
      </c>
    </row>
    <row r="39" customFormat="false" ht="25.5" hidden="false" customHeight="true" outlineLevel="0" collapsed="false">
      <c r="A39" s="28" t="n">
        <v>38</v>
      </c>
      <c r="B39" s="54" t="s">
        <v>86</v>
      </c>
      <c r="C39" s="55" t="s">
        <v>73</v>
      </c>
      <c r="D39" s="56" t="n">
        <v>1973</v>
      </c>
      <c r="E39" s="55" t="s">
        <v>4</v>
      </c>
      <c r="F39" s="56" t="n">
        <v>12870</v>
      </c>
    </row>
    <row r="40" customFormat="false" ht="25.5" hidden="false" customHeight="true" outlineLevel="0" collapsed="false">
      <c r="A40" s="28" t="n">
        <v>39</v>
      </c>
      <c r="B40" s="54" t="s">
        <v>87</v>
      </c>
      <c r="C40" s="55" t="s">
        <v>88</v>
      </c>
      <c r="D40" s="56" t="n">
        <v>1959</v>
      </c>
      <c r="E40" s="55" t="s">
        <v>6</v>
      </c>
      <c r="F40" s="56" t="n">
        <v>12850</v>
      </c>
    </row>
    <row r="41" customFormat="false" ht="25.5" hidden="false" customHeight="true" outlineLevel="0" collapsed="false">
      <c r="A41" s="28" t="n">
        <v>40</v>
      </c>
      <c r="B41" s="54" t="s">
        <v>89</v>
      </c>
      <c r="C41" s="55" t="s">
        <v>90</v>
      </c>
      <c r="D41" s="56" t="n">
        <v>1973</v>
      </c>
      <c r="E41" s="55" t="s">
        <v>4</v>
      </c>
      <c r="F41" s="56" t="n">
        <v>12830</v>
      </c>
    </row>
    <row r="42" customFormat="false" ht="25.5" hidden="false" customHeight="true" outlineLevel="0" collapsed="false">
      <c r="A42" s="28" t="n">
        <v>41</v>
      </c>
      <c r="B42" s="54" t="s">
        <v>91</v>
      </c>
      <c r="C42" s="55" t="s">
        <v>92</v>
      </c>
      <c r="D42" s="56" t="n">
        <v>1976</v>
      </c>
      <c r="E42" s="55" t="s">
        <v>2</v>
      </c>
      <c r="F42" s="56" t="n">
        <v>12800</v>
      </c>
    </row>
    <row r="43" customFormat="false" ht="25.5" hidden="false" customHeight="true" outlineLevel="0" collapsed="false">
      <c r="A43" s="28" t="n">
        <v>42</v>
      </c>
      <c r="B43" s="54" t="s">
        <v>93</v>
      </c>
      <c r="C43" s="55" t="s">
        <v>94</v>
      </c>
      <c r="D43" s="56" t="n">
        <v>1975</v>
      </c>
      <c r="E43" s="55" t="s">
        <v>2</v>
      </c>
      <c r="F43" s="56" t="n">
        <v>12760</v>
      </c>
    </row>
    <row r="44" customFormat="false" ht="25.5" hidden="false" customHeight="true" outlineLevel="0" collapsed="false">
      <c r="A44" s="28" t="n">
        <v>43</v>
      </c>
      <c r="B44" s="54" t="s">
        <v>95</v>
      </c>
      <c r="C44" s="55" t="s">
        <v>96</v>
      </c>
      <c r="D44" s="56" t="n">
        <v>1976</v>
      </c>
      <c r="E44" s="55" t="s">
        <v>2</v>
      </c>
      <c r="F44" s="56" t="n">
        <v>12740</v>
      </c>
    </row>
    <row r="45" customFormat="false" ht="25.5" hidden="false" customHeight="true" outlineLevel="0" collapsed="false">
      <c r="A45" s="28" t="n">
        <v>44</v>
      </c>
      <c r="B45" s="54" t="s">
        <v>97</v>
      </c>
      <c r="C45" s="55" t="s">
        <v>98</v>
      </c>
      <c r="D45" s="56" t="n">
        <v>1965</v>
      </c>
      <c r="E45" s="55" t="s">
        <v>5</v>
      </c>
      <c r="F45" s="56" t="n">
        <v>12710</v>
      </c>
    </row>
    <row r="46" customFormat="false" ht="25.5" hidden="false" customHeight="true" outlineLevel="0" collapsed="false">
      <c r="A46" s="28" t="n">
        <v>45</v>
      </c>
      <c r="B46" s="54" t="s">
        <v>99</v>
      </c>
      <c r="C46" s="55" t="s">
        <v>100</v>
      </c>
      <c r="D46" s="56" t="n">
        <v>1979</v>
      </c>
      <c r="E46" s="55" t="s">
        <v>4</v>
      </c>
      <c r="F46" s="56" t="n">
        <v>12700</v>
      </c>
    </row>
    <row r="47" customFormat="false" ht="25.5" hidden="false" customHeight="true" outlineLevel="0" collapsed="false">
      <c r="A47" s="28" t="n">
        <v>46</v>
      </c>
      <c r="B47" s="54" t="s">
        <v>101</v>
      </c>
      <c r="C47" s="55" t="s">
        <v>102</v>
      </c>
      <c r="D47" s="56" t="n">
        <v>1973</v>
      </c>
      <c r="E47" s="55" t="s">
        <v>2</v>
      </c>
      <c r="F47" s="56" t="n">
        <v>12650</v>
      </c>
    </row>
    <row r="48" customFormat="false" ht="25.5" hidden="false" customHeight="true" outlineLevel="0" collapsed="false">
      <c r="A48" s="28" t="n">
        <v>47</v>
      </c>
      <c r="B48" s="54" t="s">
        <v>105</v>
      </c>
      <c r="C48" s="55" t="s">
        <v>106</v>
      </c>
      <c r="D48" s="56" t="n">
        <v>1983</v>
      </c>
      <c r="E48" s="55" t="s">
        <v>7</v>
      </c>
      <c r="F48" s="56" t="n">
        <v>12600</v>
      </c>
    </row>
    <row r="49" customFormat="false" ht="25.5" hidden="false" customHeight="true" outlineLevel="0" collapsed="false">
      <c r="A49" s="28" t="n">
        <v>48</v>
      </c>
      <c r="B49" s="54" t="s">
        <v>107</v>
      </c>
      <c r="C49" s="55" t="s">
        <v>108</v>
      </c>
      <c r="D49" s="56" t="n">
        <v>1969</v>
      </c>
      <c r="E49" s="55" t="s">
        <v>3</v>
      </c>
      <c r="F49" s="56" t="n">
        <v>12600</v>
      </c>
    </row>
    <row r="50" customFormat="false" ht="25.5" hidden="false" customHeight="true" outlineLevel="0" collapsed="false">
      <c r="A50" s="28" t="n">
        <v>49</v>
      </c>
      <c r="B50" s="54" t="s">
        <v>109</v>
      </c>
      <c r="C50" s="55" t="s">
        <v>78</v>
      </c>
      <c r="D50" s="56" t="n">
        <v>1983</v>
      </c>
      <c r="E50" s="55" t="s">
        <v>3</v>
      </c>
      <c r="F50" s="56" t="n">
        <v>12570</v>
      </c>
    </row>
    <row r="51" customFormat="false" ht="25.5" hidden="false" customHeight="true" outlineLevel="0" collapsed="false">
      <c r="A51" s="28" t="n">
        <v>50</v>
      </c>
      <c r="B51" s="54" t="s">
        <v>110</v>
      </c>
      <c r="C51" s="55" t="s">
        <v>111</v>
      </c>
      <c r="D51" s="56" t="n">
        <v>1977</v>
      </c>
      <c r="E51" s="55" t="s">
        <v>2</v>
      </c>
      <c r="F51" s="56" t="n">
        <v>12500</v>
      </c>
    </row>
    <row r="52" customFormat="false" ht="25.5" hidden="false" customHeight="true" outlineLevel="0" collapsed="false">
      <c r="A52" s="28" t="n">
        <v>51</v>
      </c>
      <c r="B52" s="54" t="s">
        <v>112</v>
      </c>
      <c r="C52" s="55" t="s">
        <v>57</v>
      </c>
      <c r="D52" s="56" t="n">
        <v>1975</v>
      </c>
      <c r="E52" s="55" t="s">
        <v>3</v>
      </c>
      <c r="F52" s="56" t="n">
        <v>12500</v>
      </c>
    </row>
    <row r="53" customFormat="false" ht="25.5" hidden="false" customHeight="true" outlineLevel="0" collapsed="false">
      <c r="A53" s="28" t="n">
        <v>52</v>
      </c>
      <c r="B53" s="54" t="s">
        <v>113</v>
      </c>
      <c r="C53" s="55" t="s">
        <v>114</v>
      </c>
      <c r="D53" s="56" t="n">
        <v>1970</v>
      </c>
      <c r="E53" s="55" t="s">
        <v>3</v>
      </c>
      <c r="F53" s="56" t="n">
        <v>12470</v>
      </c>
    </row>
    <row r="54" customFormat="false" ht="25.5" hidden="false" customHeight="true" outlineLevel="0" collapsed="false">
      <c r="A54" s="28" t="n">
        <v>53</v>
      </c>
      <c r="B54" s="54" t="s">
        <v>115</v>
      </c>
      <c r="C54" s="55" t="s">
        <v>23</v>
      </c>
      <c r="D54" s="56" t="n">
        <v>1989</v>
      </c>
      <c r="E54" s="55" t="s">
        <v>5</v>
      </c>
      <c r="F54" s="56" t="n">
        <v>12450</v>
      </c>
    </row>
    <row r="55" customFormat="false" ht="25.5" hidden="false" customHeight="true" outlineLevel="0" collapsed="false">
      <c r="A55" s="28" t="n">
        <v>54</v>
      </c>
      <c r="B55" s="54" t="s">
        <v>116</v>
      </c>
      <c r="C55" s="55" t="s">
        <v>117</v>
      </c>
      <c r="D55" s="56" t="n">
        <v>1955</v>
      </c>
      <c r="E55" s="55" t="s">
        <v>6</v>
      </c>
      <c r="F55" s="56" t="n">
        <v>12450</v>
      </c>
    </row>
    <row r="56" customFormat="false" ht="25.5" hidden="false" customHeight="true" outlineLevel="0" collapsed="false">
      <c r="A56" s="28" t="n">
        <v>55</v>
      </c>
      <c r="B56" s="54" t="s">
        <v>118</v>
      </c>
      <c r="C56" s="55" t="s">
        <v>119</v>
      </c>
      <c r="D56" s="56" t="n">
        <v>2005</v>
      </c>
      <c r="E56" s="55" t="s">
        <v>4</v>
      </c>
      <c r="F56" s="56" t="n">
        <v>12430</v>
      </c>
    </row>
    <row r="57" customFormat="false" ht="25.5" hidden="false" customHeight="true" outlineLevel="0" collapsed="false">
      <c r="A57" s="28" t="n">
        <v>56</v>
      </c>
      <c r="B57" s="54" t="s">
        <v>120</v>
      </c>
      <c r="C57" s="55" t="s">
        <v>121</v>
      </c>
      <c r="D57" s="56" t="n">
        <v>1972</v>
      </c>
      <c r="E57" s="55" t="s">
        <v>2</v>
      </c>
      <c r="F57" s="56" t="n">
        <v>12390</v>
      </c>
    </row>
    <row r="58" customFormat="false" ht="25.5" hidden="false" customHeight="true" outlineLevel="0" collapsed="false">
      <c r="A58" s="28" t="n">
        <v>57</v>
      </c>
      <c r="B58" s="54" t="s">
        <v>122</v>
      </c>
      <c r="C58" s="55" t="s">
        <v>123</v>
      </c>
      <c r="D58" s="56" t="n">
        <v>1966</v>
      </c>
      <c r="E58" s="55" t="s">
        <v>4</v>
      </c>
      <c r="F58" s="56" t="n">
        <v>12390</v>
      </c>
    </row>
    <row r="59" customFormat="false" ht="25.5" hidden="false" customHeight="true" outlineLevel="0" collapsed="false">
      <c r="A59" s="28" t="n">
        <v>58</v>
      </c>
      <c r="B59" s="54" t="s">
        <v>124</v>
      </c>
      <c r="C59" s="55" t="s">
        <v>125</v>
      </c>
      <c r="D59" s="56" t="n">
        <v>1973</v>
      </c>
      <c r="E59" s="55" t="s">
        <v>3</v>
      </c>
      <c r="F59" s="56" t="n">
        <v>12380</v>
      </c>
    </row>
    <row r="60" customFormat="false" ht="25.5" hidden="false" customHeight="true" outlineLevel="0" collapsed="false">
      <c r="A60" s="28" t="n">
        <v>59</v>
      </c>
      <c r="B60" s="54" t="s">
        <v>126</v>
      </c>
      <c r="C60" s="55" t="s">
        <v>127</v>
      </c>
      <c r="D60" s="56" t="n">
        <v>1951</v>
      </c>
      <c r="E60" s="55" t="s">
        <v>4</v>
      </c>
      <c r="F60" s="56" t="n">
        <v>12320</v>
      </c>
    </row>
    <row r="61" customFormat="false" ht="25.5" hidden="false" customHeight="true" outlineLevel="0" collapsed="false">
      <c r="A61" s="28" t="n">
        <v>60</v>
      </c>
      <c r="B61" s="54" t="s">
        <v>128</v>
      </c>
      <c r="C61" s="55" t="s">
        <v>129</v>
      </c>
      <c r="D61" s="56" t="n">
        <v>1979</v>
      </c>
      <c r="E61" s="55" t="s">
        <v>6</v>
      </c>
      <c r="F61" s="56" t="n">
        <v>12300</v>
      </c>
    </row>
    <row r="62" customFormat="false" ht="25.5" hidden="false" customHeight="true" outlineLevel="0" collapsed="false">
      <c r="A62" s="28" t="n">
        <v>61</v>
      </c>
      <c r="B62" s="54" t="s">
        <v>130</v>
      </c>
      <c r="C62" s="55" t="s">
        <v>131</v>
      </c>
      <c r="D62" s="56" t="n">
        <v>1982</v>
      </c>
      <c r="E62" s="55" t="s">
        <v>5</v>
      </c>
      <c r="F62" s="56" t="n">
        <v>12230</v>
      </c>
    </row>
    <row r="63" customFormat="false" ht="25.5" hidden="false" customHeight="true" outlineLevel="0" collapsed="false">
      <c r="A63" s="28" t="n">
        <v>62</v>
      </c>
      <c r="B63" s="54" t="s">
        <v>132</v>
      </c>
      <c r="C63" s="55" t="s">
        <v>123</v>
      </c>
      <c r="D63" s="56" t="n">
        <v>1979</v>
      </c>
      <c r="E63" s="55" t="s">
        <v>2</v>
      </c>
      <c r="F63" s="56" t="n">
        <v>12210</v>
      </c>
    </row>
    <row r="64" customFormat="false" ht="25.5" hidden="false" customHeight="true" outlineLevel="0" collapsed="false">
      <c r="A64" s="28" t="n">
        <v>63</v>
      </c>
      <c r="B64" s="54" t="s">
        <v>133</v>
      </c>
      <c r="C64" s="55" t="s">
        <v>134</v>
      </c>
      <c r="D64" s="56" t="n">
        <v>1976</v>
      </c>
      <c r="E64" s="55" t="s">
        <v>5</v>
      </c>
      <c r="F64" s="56" t="n">
        <v>12200</v>
      </c>
    </row>
    <row r="65" customFormat="false" ht="25.5" hidden="false" customHeight="true" outlineLevel="0" collapsed="false">
      <c r="A65" s="28" t="n">
        <v>64</v>
      </c>
      <c r="B65" s="54" t="s">
        <v>139</v>
      </c>
      <c r="C65" s="55" t="s">
        <v>140</v>
      </c>
      <c r="D65" s="56" t="n">
        <v>1952</v>
      </c>
      <c r="E65" s="55" t="s">
        <v>6</v>
      </c>
      <c r="F65" s="56" t="n">
        <v>12050</v>
      </c>
    </row>
    <row r="66" customFormat="false" ht="25.5" hidden="false" customHeight="true" outlineLevel="0" collapsed="false">
      <c r="A66" s="28" t="n">
        <v>65</v>
      </c>
      <c r="B66" s="54" t="s">
        <v>143</v>
      </c>
      <c r="C66" s="55" t="s">
        <v>114</v>
      </c>
      <c r="D66" s="56" t="n">
        <v>1973</v>
      </c>
      <c r="E66" s="55" t="s">
        <v>6</v>
      </c>
      <c r="F66" s="56" t="n">
        <v>12000</v>
      </c>
    </row>
    <row r="67" customFormat="false" ht="25.5" hidden="false" customHeight="true" outlineLevel="0" collapsed="false">
      <c r="A67" s="28" t="n">
        <v>66</v>
      </c>
      <c r="B67" s="54" t="s">
        <v>135</v>
      </c>
      <c r="C67" s="55" t="s">
        <v>144</v>
      </c>
      <c r="D67" s="56" t="n">
        <v>1973</v>
      </c>
      <c r="E67" s="55" t="s">
        <v>3</v>
      </c>
      <c r="F67" s="56" t="n">
        <v>12000</v>
      </c>
    </row>
    <row r="68" customFormat="false" ht="25.5" hidden="false" customHeight="true" outlineLevel="0" collapsed="false">
      <c r="A68" s="28" t="n">
        <v>67</v>
      </c>
      <c r="B68" s="54" t="s">
        <v>145</v>
      </c>
      <c r="C68" s="55" t="s">
        <v>127</v>
      </c>
      <c r="D68" s="56" t="n">
        <v>1969</v>
      </c>
      <c r="E68" s="55" t="s">
        <v>4</v>
      </c>
      <c r="F68" s="56" t="n">
        <v>12000</v>
      </c>
    </row>
    <row r="69" customFormat="false" ht="25.5" hidden="false" customHeight="true" outlineLevel="0" collapsed="false">
      <c r="A69" s="28" t="n">
        <v>68</v>
      </c>
      <c r="B69" s="54" t="s">
        <v>147</v>
      </c>
      <c r="C69" s="55" t="s">
        <v>96</v>
      </c>
      <c r="D69" s="56" t="n">
        <v>1975</v>
      </c>
      <c r="E69" s="55" t="s">
        <v>2</v>
      </c>
      <c r="F69" s="56" t="n">
        <v>12000</v>
      </c>
    </row>
    <row r="70" customFormat="false" ht="25.5" hidden="false" customHeight="true" outlineLevel="0" collapsed="false">
      <c r="A70" s="28" t="n">
        <v>69</v>
      </c>
      <c r="B70" s="54" t="s">
        <v>137</v>
      </c>
      <c r="C70" s="55" t="s">
        <v>57</v>
      </c>
      <c r="D70" s="56" t="n">
        <v>1970</v>
      </c>
      <c r="E70" s="55" t="s">
        <v>3</v>
      </c>
      <c r="F70" s="56" t="n">
        <v>12000</v>
      </c>
    </row>
    <row r="71" customFormat="false" ht="25.5" hidden="false" customHeight="true" outlineLevel="0" collapsed="false">
      <c r="A71" s="28" t="n">
        <v>70</v>
      </c>
      <c r="B71" s="54" t="s">
        <v>115</v>
      </c>
      <c r="C71" s="55" t="s">
        <v>150</v>
      </c>
      <c r="D71" s="56" t="n">
        <v>1974</v>
      </c>
      <c r="E71" s="55" t="s">
        <v>2</v>
      </c>
      <c r="F71" s="56" t="n">
        <v>11946</v>
      </c>
    </row>
    <row r="72" customFormat="false" ht="25.5" hidden="false" customHeight="true" outlineLevel="0" collapsed="false">
      <c r="A72" s="28" t="n">
        <v>71</v>
      </c>
      <c r="B72" s="54" t="s">
        <v>151</v>
      </c>
      <c r="C72" s="55" t="s">
        <v>152</v>
      </c>
      <c r="D72" s="56" t="n">
        <v>1979</v>
      </c>
      <c r="E72" s="55" t="s">
        <v>2</v>
      </c>
      <c r="F72" s="56" t="n">
        <v>11930</v>
      </c>
    </row>
    <row r="73" customFormat="false" ht="25.5" hidden="false" customHeight="true" outlineLevel="0" collapsed="false">
      <c r="A73" s="28" t="n">
        <v>72</v>
      </c>
      <c r="B73" s="54" t="s">
        <v>155</v>
      </c>
      <c r="C73" s="55" t="s">
        <v>156</v>
      </c>
      <c r="D73" s="56" t="n">
        <v>1982</v>
      </c>
      <c r="E73" s="55" t="s">
        <v>2</v>
      </c>
      <c r="F73" s="56" t="n">
        <v>11890</v>
      </c>
    </row>
    <row r="74" customFormat="false" ht="25.5" hidden="false" customHeight="true" outlineLevel="0" collapsed="false">
      <c r="A74" s="28" t="n">
        <v>73</v>
      </c>
      <c r="B74" s="54" t="s">
        <v>115</v>
      </c>
      <c r="C74" s="55" t="s">
        <v>23</v>
      </c>
      <c r="D74" s="56" t="n">
        <v>1989</v>
      </c>
      <c r="E74" s="55" t="s">
        <v>5</v>
      </c>
      <c r="F74" s="56" t="n">
        <v>11850</v>
      </c>
    </row>
    <row r="75" customFormat="false" ht="25.5" hidden="false" customHeight="true" outlineLevel="0" collapsed="false">
      <c r="A75" s="28" t="n">
        <v>74</v>
      </c>
      <c r="B75" s="54" t="s">
        <v>160</v>
      </c>
      <c r="C75" s="55" t="s">
        <v>80</v>
      </c>
      <c r="D75" s="56" t="n">
        <v>1961</v>
      </c>
      <c r="E75" s="55" t="s">
        <v>6</v>
      </c>
      <c r="F75" s="56" t="n">
        <v>11820</v>
      </c>
    </row>
    <row r="76" customFormat="false" ht="25.5" hidden="false" customHeight="true" outlineLevel="0" collapsed="false">
      <c r="A76" s="28" t="n">
        <v>75</v>
      </c>
      <c r="B76" s="54" t="s">
        <v>132</v>
      </c>
      <c r="C76" s="55" t="s">
        <v>161</v>
      </c>
      <c r="D76" s="56" t="n">
        <v>1975</v>
      </c>
      <c r="E76" s="55" t="s">
        <v>2</v>
      </c>
      <c r="F76" s="56" t="n">
        <v>11800</v>
      </c>
    </row>
    <row r="77" customFormat="false" ht="25.5" hidden="false" customHeight="true" outlineLevel="0" collapsed="false">
      <c r="A77" s="28" t="n">
        <v>76</v>
      </c>
      <c r="B77" s="54" t="s">
        <v>162</v>
      </c>
      <c r="C77" s="55" t="s">
        <v>96</v>
      </c>
      <c r="D77" s="56" t="n">
        <v>1979</v>
      </c>
      <c r="E77" s="55" t="s">
        <v>2</v>
      </c>
      <c r="F77" s="56" t="n">
        <v>11780</v>
      </c>
    </row>
    <row r="78" customFormat="false" ht="25.5" hidden="false" customHeight="true" outlineLevel="0" collapsed="false">
      <c r="A78" s="28" t="n">
        <v>77</v>
      </c>
      <c r="B78" s="54" t="s">
        <v>157</v>
      </c>
      <c r="C78" s="55" t="s">
        <v>165</v>
      </c>
      <c r="D78" s="56" t="n">
        <v>1975</v>
      </c>
      <c r="E78" s="55" t="s">
        <v>3</v>
      </c>
      <c r="F78" s="56" t="n">
        <v>11660</v>
      </c>
    </row>
    <row r="79" customFormat="false" ht="25.5" hidden="false" customHeight="true" outlineLevel="0" collapsed="false">
      <c r="A79" s="28" t="n">
        <v>78</v>
      </c>
      <c r="B79" s="54" t="s">
        <v>166</v>
      </c>
      <c r="C79" s="55" t="s">
        <v>167</v>
      </c>
      <c r="D79" s="56" t="n">
        <v>1954</v>
      </c>
      <c r="E79" s="55" t="s">
        <v>4</v>
      </c>
      <c r="F79" s="56" t="n">
        <v>11530</v>
      </c>
    </row>
    <row r="80" customFormat="false" ht="25.5" hidden="false" customHeight="true" outlineLevel="0" collapsed="false">
      <c r="A80" s="28" t="n">
        <v>79</v>
      </c>
      <c r="B80" s="54" t="s">
        <v>168</v>
      </c>
      <c r="C80" s="55" t="s">
        <v>75</v>
      </c>
      <c r="D80" s="56" t="n">
        <v>1982</v>
      </c>
      <c r="E80" s="55" t="s">
        <v>2</v>
      </c>
      <c r="F80" s="56" t="n">
        <v>11500</v>
      </c>
    </row>
    <row r="81" customFormat="false" ht="25.5" hidden="false" customHeight="true" outlineLevel="0" collapsed="false">
      <c r="A81" s="28" t="n">
        <v>80</v>
      </c>
      <c r="B81" s="54" t="s">
        <v>171</v>
      </c>
      <c r="C81" s="55" t="s">
        <v>172</v>
      </c>
      <c r="D81" s="56" t="n">
        <v>1957</v>
      </c>
      <c r="E81" s="55" t="s">
        <v>5</v>
      </c>
      <c r="F81" s="56" t="n">
        <v>11440</v>
      </c>
    </row>
    <row r="82" customFormat="false" ht="25.5" hidden="false" customHeight="true" outlineLevel="0" collapsed="false">
      <c r="A82" s="28" t="n">
        <v>81</v>
      </c>
      <c r="B82" s="54" t="s">
        <v>173</v>
      </c>
      <c r="C82" s="55" t="s">
        <v>174</v>
      </c>
      <c r="D82" s="56" t="n">
        <v>1967</v>
      </c>
      <c r="E82" s="55" t="s">
        <v>6</v>
      </c>
      <c r="F82" s="56" t="n">
        <v>11420</v>
      </c>
    </row>
    <row r="83" customFormat="false" ht="25.5" hidden="false" customHeight="true" outlineLevel="0" collapsed="false">
      <c r="A83" s="28" t="n">
        <v>82</v>
      </c>
      <c r="B83" s="54" t="s">
        <v>175</v>
      </c>
      <c r="C83" s="55" t="s">
        <v>176</v>
      </c>
      <c r="D83" s="56" t="n">
        <v>1966</v>
      </c>
      <c r="E83" s="55" t="s">
        <v>2</v>
      </c>
      <c r="F83" s="56" t="n">
        <v>11380</v>
      </c>
    </row>
    <row r="84" customFormat="false" ht="25.5" hidden="false" customHeight="true" outlineLevel="0" collapsed="false">
      <c r="A84" s="28" t="n">
        <v>83</v>
      </c>
      <c r="B84" s="54" t="s">
        <v>177</v>
      </c>
      <c r="C84" s="55" t="s">
        <v>178</v>
      </c>
      <c r="D84" s="56" t="n">
        <v>1975</v>
      </c>
      <c r="E84" s="55" t="s">
        <v>2</v>
      </c>
      <c r="F84" s="56" t="n">
        <v>11370</v>
      </c>
    </row>
    <row r="85" customFormat="false" ht="25.5" hidden="false" customHeight="true" outlineLevel="0" collapsed="false">
      <c r="A85" s="28" t="n">
        <v>84</v>
      </c>
      <c r="B85" s="54" t="s">
        <v>181</v>
      </c>
      <c r="C85" s="55" t="s">
        <v>156</v>
      </c>
      <c r="D85" s="56" t="n">
        <v>1975</v>
      </c>
      <c r="E85" s="55" t="s">
        <v>4</v>
      </c>
      <c r="F85" s="56" t="n">
        <v>11330</v>
      </c>
    </row>
    <row r="86" customFormat="false" ht="25.5" hidden="false" customHeight="true" outlineLevel="0" collapsed="false">
      <c r="A86" s="28" t="n">
        <v>85</v>
      </c>
      <c r="B86" s="54" t="s">
        <v>182</v>
      </c>
      <c r="C86" s="55" t="s">
        <v>183</v>
      </c>
      <c r="D86" s="56" t="n">
        <v>1954</v>
      </c>
      <c r="E86" s="55" t="s">
        <v>2</v>
      </c>
      <c r="F86" s="56" t="n">
        <v>11300</v>
      </c>
    </row>
    <row r="87" customFormat="false" ht="25.5" hidden="false" customHeight="true" outlineLevel="0" collapsed="false">
      <c r="A87" s="28" t="n">
        <v>86</v>
      </c>
      <c r="B87" s="54" t="s">
        <v>184</v>
      </c>
      <c r="C87" s="55" t="s">
        <v>185</v>
      </c>
      <c r="D87" s="56" t="n">
        <v>1962</v>
      </c>
      <c r="E87" s="55" t="s">
        <v>5</v>
      </c>
      <c r="F87" s="56" t="n">
        <v>11200</v>
      </c>
    </row>
    <row r="88" customFormat="false" ht="25.5" hidden="false" customHeight="true" outlineLevel="0" collapsed="false">
      <c r="A88" s="28" t="n">
        <v>87</v>
      </c>
      <c r="B88" s="54" t="s">
        <v>186</v>
      </c>
      <c r="C88" s="55" t="s">
        <v>187</v>
      </c>
      <c r="D88" s="56" t="n">
        <v>1975</v>
      </c>
      <c r="E88" s="55" t="s">
        <v>2</v>
      </c>
      <c r="F88" s="56" t="n">
        <v>11200</v>
      </c>
    </row>
    <row r="89" customFormat="false" ht="25.5" hidden="false" customHeight="true" outlineLevel="0" collapsed="false">
      <c r="A89" s="28" t="n">
        <v>88</v>
      </c>
      <c r="B89" s="54" t="s">
        <v>192</v>
      </c>
      <c r="C89" s="55" t="s">
        <v>96</v>
      </c>
      <c r="D89" s="56" t="n">
        <v>1974</v>
      </c>
      <c r="E89" s="55" t="s">
        <v>2</v>
      </c>
      <c r="F89" s="56" t="n">
        <v>11110</v>
      </c>
    </row>
    <row r="90" customFormat="false" ht="25.5" hidden="false" customHeight="true" outlineLevel="0" collapsed="false">
      <c r="A90" s="28" t="n">
        <v>89</v>
      </c>
      <c r="B90" s="54" t="s">
        <v>195</v>
      </c>
      <c r="C90" s="55" t="s">
        <v>52</v>
      </c>
      <c r="D90" s="56" t="n">
        <v>1969</v>
      </c>
      <c r="E90" s="55" t="s">
        <v>3</v>
      </c>
      <c r="F90" s="56" t="n">
        <v>11070</v>
      </c>
    </row>
    <row r="91" customFormat="false" ht="25.5" hidden="false" customHeight="true" outlineLevel="0" collapsed="false">
      <c r="A91" s="28" t="n">
        <v>90</v>
      </c>
      <c r="B91" s="54" t="s">
        <v>196</v>
      </c>
      <c r="C91" s="55" t="s">
        <v>197</v>
      </c>
      <c r="D91" s="56" t="n">
        <v>1952</v>
      </c>
      <c r="E91" s="55" t="s">
        <v>4</v>
      </c>
      <c r="F91" s="56" t="n">
        <v>11050</v>
      </c>
    </row>
    <row r="92" customFormat="false" ht="25.5" hidden="false" customHeight="true" outlineLevel="0" collapsed="false">
      <c r="A92" s="28" t="n">
        <v>91</v>
      </c>
      <c r="B92" s="54" t="s">
        <v>198</v>
      </c>
      <c r="C92" s="55" t="s">
        <v>199</v>
      </c>
      <c r="D92" s="56" t="n">
        <v>1975</v>
      </c>
      <c r="E92" s="55" t="s">
        <v>2</v>
      </c>
      <c r="F92" s="56" t="n">
        <v>11050</v>
      </c>
    </row>
    <row r="93" customFormat="false" ht="25.5" hidden="false" customHeight="true" outlineLevel="0" collapsed="false">
      <c r="A93" s="28" t="n">
        <v>92</v>
      </c>
      <c r="B93" s="54" t="s">
        <v>200</v>
      </c>
      <c r="C93" s="55" t="s">
        <v>201</v>
      </c>
      <c r="D93" s="56" t="n">
        <v>1979</v>
      </c>
      <c r="E93" s="55" t="s">
        <v>3</v>
      </c>
      <c r="F93" s="56" t="n">
        <v>11030</v>
      </c>
    </row>
    <row r="94" customFormat="false" ht="25.5" hidden="false" customHeight="true" outlineLevel="0" collapsed="false">
      <c r="A94" s="28" t="n">
        <v>93</v>
      </c>
      <c r="B94" s="54" t="s">
        <v>205</v>
      </c>
      <c r="C94" s="55" t="s">
        <v>165</v>
      </c>
      <c r="D94" s="56" t="n">
        <v>1985</v>
      </c>
      <c r="E94" s="55" t="s">
        <v>4</v>
      </c>
      <c r="F94" s="56" t="n">
        <v>11000</v>
      </c>
    </row>
    <row r="95" customFormat="false" ht="25.5" hidden="false" customHeight="true" outlineLevel="0" collapsed="false">
      <c r="A95" s="28" t="n">
        <v>94</v>
      </c>
      <c r="B95" s="54" t="s">
        <v>206</v>
      </c>
      <c r="C95" s="55" t="s">
        <v>157</v>
      </c>
      <c r="D95" s="56" t="n">
        <v>1975</v>
      </c>
      <c r="E95" s="55" t="s">
        <v>3</v>
      </c>
      <c r="F95" s="56" t="n">
        <v>11000</v>
      </c>
    </row>
    <row r="96" customFormat="false" ht="25.5" hidden="false" customHeight="true" outlineLevel="0" collapsed="false">
      <c r="A96" s="28" t="n">
        <v>95</v>
      </c>
      <c r="B96" s="54" t="s">
        <v>211</v>
      </c>
      <c r="C96" s="55" t="s">
        <v>123</v>
      </c>
      <c r="D96" s="56" t="n">
        <v>1970</v>
      </c>
      <c r="E96" s="55" t="s">
        <v>4</v>
      </c>
      <c r="F96" s="56" t="n">
        <v>10820</v>
      </c>
    </row>
    <row r="97" customFormat="false" ht="25.5" hidden="false" customHeight="true" outlineLevel="0" collapsed="false">
      <c r="A97" s="28" t="n">
        <v>96</v>
      </c>
      <c r="B97" s="54" t="s">
        <v>224</v>
      </c>
      <c r="C97" s="55" t="s">
        <v>225</v>
      </c>
      <c r="D97" s="56" t="n">
        <v>2001</v>
      </c>
      <c r="E97" s="55" t="s">
        <v>2</v>
      </c>
      <c r="F97" s="56" t="n">
        <v>10700</v>
      </c>
    </row>
    <row r="98" customFormat="false" ht="25.5" hidden="false" customHeight="true" outlineLevel="0" collapsed="false">
      <c r="A98" s="28" t="n">
        <v>97</v>
      </c>
      <c r="B98" s="54" t="s">
        <v>226</v>
      </c>
      <c r="C98" s="55" t="s">
        <v>227</v>
      </c>
      <c r="D98" s="56" t="n">
        <v>1977</v>
      </c>
      <c r="E98" s="55" t="s">
        <v>2</v>
      </c>
      <c r="F98" s="56" t="n">
        <v>10680</v>
      </c>
    </row>
    <row r="99" customFormat="false" ht="25.5" hidden="false" customHeight="true" outlineLevel="0" collapsed="false">
      <c r="A99" s="28" t="n">
        <v>98</v>
      </c>
      <c r="B99" s="54" t="s">
        <v>171</v>
      </c>
      <c r="C99" s="55" t="s">
        <v>190</v>
      </c>
      <c r="D99" s="56" t="n">
        <v>1965</v>
      </c>
      <c r="E99" s="55" t="s">
        <v>3</v>
      </c>
      <c r="F99" s="56" t="n">
        <v>10640</v>
      </c>
    </row>
    <row r="100" customFormat="false" ht="25.5" hidden="false" customHeight="true" outlineLevel="0" collapsed="false">
      <c r="A100" s="28" t="n">
        <v>99</v>
      </c>
      <c r="B100" s="54" t="s">
        <v>228</v>
      </c>
      <c r="C100" s="55" t="s">
        <v>96</v>
      </c>
      <c r="D100" s="56" t="n">
        <v>1975</v>
      </c>
      <c r="E100" s="55" t="s">
        <v>3</v>
      </c>
      <c r="F100" s="56" t="n">
        <v>10600</v>
      </c>
    </row>
    <row r="101" customFormat="false" ht="25.5" hidden="false" customHeight="true" outlineLevel="0" collapsed="false">
      <c r="A101" s="28" t="n">
        <v>100</v>
      </c>
      <c r="B101" s="54" t="s">
        <v>228</v>
      </c>
      <c r="C101" s="55" t="s">
        <v>229</v>
      </c>
      <c r="D101" s="56" t="n">
        <v>2004</v>
      </c>
      <c r="E101" s="55" t="s">
        <v>3</v>
      </c>
      <c r="F101" s="56" t="n">
        <v>10600</v>
      </c>
    </row>
    <row r="102" customFormat="false" ht="25.5" hidden="false" customHeight="true" outlineLevel="0" collapsed="false">
      <c r="A102" s="28" t="n">
        <v>101</v>
      </c>
      <c r="B102" s="54" t="s">
        <v>51</v>
      </c>
      <c r="C102" s="55" t="s">
        <v>52</v>
      </c>
      <c r="D102" s="56" t="n">
        <v>1970</v>
      </c>
      <c r="E102" s="55" t="s">
        <v>2</v>
      </c>
      <c r="F102" s="56" t="n">
        <v>10500</v>
      </c>
    </row>
    <row r="103" customFormat="false" ht="25.5" hidden="false" customHeight="true" outlineLevel="0" collapsed="false">
      <c r="A103" s="28" t="n">
        <v>102</v>
      </c>
      <c r="B103" s="54" t="s">
        <v>69</v>
      </c>
      <c r="C103" s="55" t="s">
        <v>233</v>
      </c>
      <c r="D103" s="56" t="n">
        <v>1947</v>
      </c>
      <c r="E103" s="55" t="s">
        <v>6</v>
      </c>
      <c r="F103" s="56" t="n">
        <v>10500</v>
      </c>
    </row>
    <row r="104" customFormat="false" ht="25.5" hidden="false" customHeight="true" outlineLevel="0" collapsed="false">
      <c r="A104" s="28" t="n">
        <v>103</v>
      </c>
      <c r="B104" s="54" t="s">
        <v>234</v>
      </c>
      <c r="C104" s="55" t="s">
        <v>235</v>
      </c>
      <c r="D104" s="56" t="n">
        <v>1965</v>
      </c>
      <c r="E104" s="55" t="s">
        <v>4</v>
      </c>
      <c r="F104" s="56" t="n">
        <v>10470</v>
      </c>
    </row>
    <row r="105" customFormat="false" ht="25.5" hidden="false" customHeight="true" outlineLevel="0" collapsed="false">
      <c r="A105" s="28" t="n">
        <v>104</v>
      </c>
      <c r="B105" s="54" t="s">
        <v>224</v>
      </c>
      <c r="C105" s="55" t="s">
        <v>240</v>
      </c>
      <c r="D105" s="56" t="n">
        <v>2003</v>
      </c>
      <c r="E105" s="55" t="s">
        <v>2</v>
      </c>
      <c r="F105" s="56" t="n">
        <v>10450</v>
      </c>
    </row>
    <row r="106" customFormat="false" ht="25.5" hidden="false" customHeight="true" outlineLevel="0" collapsed="false">
      <c r="A106" s="28" t="n">
        <v>105</v>
      </c>
      <c r="B106" s="54" t="s">
        <v>60</v>
      </c>
      <c r="C106" s="55" t="s">
        <v>244</v>
      </c>
      <c r="D106" s="56" t="n">
        <v>1980</v>
      </c>
      <c r="E106" s="55" t="s">
        <v>3</v>
      </c>
      <c r="F106" s="56" t="n">
        <v>10340</v>
      </c>
    </row>
    <row r="107" customFormat="false" ht="25.5" hidden="false" customHeight="true" outlineLevel="0" collapsed="false">
      <c r="A107" s="28" t="n">
        <v>106</v>
      </c>
      <c r="B107" s="54" t="s">
        <v>249</v>
      </c>
      <c r="C107" s="55" t="s">
        <v>190</v>
      </c>
      <c r="D107" s="56" t="n">
        <v>1971</v>
      </c>
      <c r="E107" s="55" t="s">
        <v>7</v>
      </c>
      <c r="F107" s="56" t="n">
        <v>10220</v>
      </c>
    </row>
    <row r="108" customFormat="false" ht="25.5" hidden="false" customHeight="true" outlineLevel="0" collapsed="false">
      <c r="A108" s="28" t="n">
        <v>107</v>
      </c>
      <c r="B108" s="54" t="s">
        <v>251</v>
      </c>
      <c r="C108" s="55" t="s">
        <v>252</v>
      </c>
      <c r="D108" s="56" t="n">
        <v>1953</v>
      </c>
      <c r="E108" s="55" t="s">
        <v>6</v>
      </c>
      <c r="F108" s="56" t="n">
        <v>10200</v>
      </c>
    </row>
    <row r="109" customFormat="false" ht="25.5" hidden="false" customHeight="true" outlineLevel="0" collapsed="false">
      <c r="A109" s="28" t="n">
        <v>108</v>
      </c>
      <c r="B109" s="54" t="s">
        <v>256</v>
      </c>
      <c r="C109" s="55" t="s">
        <v>257</v>
      </c>
      <c r="D109" s="56" t="n">
        <v>1955</v>
      </c>
      <c r="E109" s="55" t="s">
        <v>5</v>
      </c>
      <c r="F109" s="56" t="n">
        <v>10190</v>
      </c>
    </row>
    <row r="110" customFormat="false" ht="25.5" hidden="false" customHeight="true" outlineLevel="0" collapsed="false">
      <c r="A110" s="28" t="n">
        <v>109</v>
      </c>
      <c r="B110" s="54" t="s">
        <v>22</v>
      </c>
      <c r="C110" s="55" t="s">
        <v>259</v>
      </c>
      <c r="D110" s="56" t="n">
        <v>1998</v>
      </c>
      <c r="E110" s="55" t="s">
        <v>2</v>
      </c>
      <c r="F110" s="56" t="n">
        <v>10048</v>
      </c>
    </row>
    <row r="111" customFormat="false" ht="25.5" hidden="false" customHeight="true" outlineLevel="0" collapsed="false">
      <c r="A111" s="28" t="n">
        <v>110</v>
      </c>
      <c r="B111" s="54" t="s">
        <v>262</v>
      </c>
      <c r="C111" s="55" t="s">
        <v>263</v>
      </c>
      <c r="D111" s="56" t="n">
        <v>1962</v>
      </c>
      <c r="E111" s="55" t="s">
        <v>6</v>
      </c>
      <c r="F111" s="56" t="n">
        <v>10000</v>
      </c>
    </row>
    <row r="112" customFormat="false" ht="25.5" hidden="false" customHeight="true" outlineLevel="0" collapsed="false">
      <c r="A112" s="28" t="n">
        <v>111</v>
      </c>
      <c r="B112" s="54" t="s">
        <v>273</v>
      </c>
      <c r="C112" s="55" t="s">
        <v>274</v>
      </c>
      <c r="D112" s="56" t="n">
        <v>1980</v>
      </c>
      <c r="E112" s="55" t="s">
        <v>3</v>
      </c>
      <c r="F112" s="56" t="n">
        <v>10000</v>
      </c>
    </row>
    <row r="113" customFormat="false" ht="25.5" hidden="false" customHeight="true" outlineLevel="0" collapsed="false">
      <c r="A113" s="28" t="n">
        <v>112</v>
      </c>
      <c r="B113" s="54" t="s">
        <v>279</v>
      </c>
      <c r="C113" s="55" t="s">
        <v>156</v>
      </c>
      <c r="D113" s="56" t="n">
        <v>1977</v>
      </c>
      <c r="E113" s="55" t="s">
        <v>2</v>
      </c>
      <c r="F113" s="56" t="n">
        <v>9610</v>
      </c>
    </row>
    <row r="114" customFormat="false" ht="25.5" hidden="false" customHeight="true" outlineLevel="0" collapsed="false">
      <c r="A114" s="28" t="n">
        <v>113</v>
      </c>
      <c r="B114" s="54" t="s">
        <v>282</v>
      </c>
      <c r="C114" s="55" t="s">
        <v>157</v>
      </c>
      <c r="D114" s="56" t="n">
        <v>1974</v>
      </c>
      <c r="E114" s="55" t="s">
        <v>6</v>
      </c>
      <c r="F114" s="56" t="n">
        <v>9420</v>
      </c>
    </row>
    <row r="115" customFormat="false" ht="25.5" hidden="false" customHeight="true" outlineLevel="0" collapsed="false">
      <c r="A115" s="28" t="n">
        <v>114</v>
      </c>
      <c r="B115" s="54" t="s">
        <v>118</v>
      </c>
      <c r="C115" s="55" t="s">
        <v>285</v>
      </c>
      <c r="D115" s="56" t="n">
        <v>2007</v>
      </c>
      <c r="E115" s="55" t="s">
        <v>4</v>
      </c>
      <c r="F115" s="56" t="n">
        <v>9270</v>
      </c>
    </row>
    <row r="116" customFormat="false" ht="25.5" hidden="false" customHeight="true" outlineLevel="0" collapsed="false">
      <c r="A116" s="28" t="n">
        <v>115</v>
      </c>
      <c r="B116" s="54" t="s">
        <v>286</v>
      </c>
      <c r="C116" s="55" t="s">
        <v>287</v>
      </c>
      <c r="D116" s="56" t="n">
        <v>1984</v>
      </c>
      <c r="E116" s="55" t="s">
        <v>3</v>
      </c>
      <c r="F116" s="56" t="n">
        <v>9210</v>
      </c>
    </row>
    <row r="117" customFormat="false" ht="25.5" hidden="false" customHeight="true" outlineLevel="0" collapsed="false">
      <c r="A117" s="28" t="n">
        <v>116</v>
      </c>
      <c r="B117" s="54" t="s">
        <v>288</v>
      </c>
      <c r="C117" s="55" t="s">
        <v>289</v>
      </c>
      <c r="D117" s="56" t="n">
        <v>2004</v>
      </c>
      <c r="E117" s="55" t="s">
        <v>2</v>
      </c>
      <c r="F117" s="56" t="n">
        <v>9150</v>
      </c>
    </row>
    <row r="118" customFormat="false" ht="25.5" hidden="false" customHeight="true" outlineLevel="0" collapsed="false">
      <c r="A118" s="28" t="n">
        <v>117</v>
      </c>
      <c r="B118" s="54" t="s">
        <v>91</v>
      </c>
      <c r="C118" s="55" t="s">
        <v>290</v>
      </c>
      <c r="D118" s="56" t="n">
        <v>2005</v>
      </c>
      <c r="E118" s="55" t="s">
        <v>8</v>
      </c>
      <c r="F118" s="56" t="n">
        <v>9000</v>
      </c>
    </row>
    <row r="119" customFormat="false" ht="25.5" hidden="false" customHeight="true" outlineLevel="0" collapsed="false">
      <c r="A119" s="28" t="n">
        <v>118</v>
      </c>
      <c r="B119" s="54" t="s">
        <v>301</v>
      </c>
      <c r="C119" s="55" t="s">
        <v>302</v>
      </c>
      <c r="D119" s="56" t="n">
        <v>2006</v>
      </c>
      <c r="E119" s="55" t="s">
        <v>2</v>
      </c>
      <c r="F119" s="56" t="n">
        <v>8560</v>
      </c>
    </row>
    <row r="120" customFormat="false" ht="25.5" hidden="false" customHeight="true" outlineLevel="0" collapsed="false">
      <c r="A120" s="28" t="n">
        <v>119</v>
      </c>
      <c r="B120" s="54" t="s">
        <v>282</v>
      </c>
      <c r="C120" s="55" t="s">
        <v>307</v>
      </c>
      <c r="D120" s="56" t="n">
        <v>1990</v>
      </c>
      <c r="E120" s="55" t="s">
        <v>2</v>
      </c>
      <c r="F120" s="56" t="n">
        <v>8480</v>
      </c>
    </row>
    <row r="121" customFormat="false" ht="25.5" hidden="false" customHeight="true" outlineLevel="0" collapsed="false">
      <c r="A121" s="28" t="n">
        <v>120</v>
      </c>
      <c r="B121" s="54" t="s">
        <v>121</v>
      </c>
      <c r="C121" s="55" t="s">
        <v>52</v>
      </c>
      <c r="D121" s="56" t="n">
        <v>1972</v>
      </c>
      <c r="E121" s="55" t="s">
        <v>3</v>
      </c>
      <c r="F121" s="56" t="n">
        <v>8000</v>
      </c>
    </row>
    <row r="122" customFormat="false" ht="25.5" hidden="false" customHeight="true" outlineLevel="0" collapsed="false">
      <c r="A122" s="28" t="n">
        <v>121</v>
      </c>
      <c r="B122" s="54" t="s">
        <v>317</v>
      </c>
      <c r="C122" s="55" t="s">
        <v>318</v>
      </c>
      <c r="D122" s="56" t="n">
        <v>2006</v>
      </c>
      <c r="E122" s="55" t="s">
        <v>2</v>
      </c>
      <c r="F122" s="56" t="n">
        <v>7560</v>
      </c>
    </row>
    <row r="123" customFormat="false" ht="25.5" hidden="false" customHeight="true" outlineLevel="0" collapsed="false">
      <c r="A123" s="28" t="n">
        <v>122</v>
      </c>
      <c r="B123" s="54" t="s">
        <v>323</v>
      </c>
      <c r="C123" s="55" t="s">
        <v>324</v>
      </c>
      <c r="D123" s="56" t="n">
        <v>1980</v>
      </c>
      <c r="E123" s="55" t="s">
        <v>3</v>
      </c>
      <c r="F123" s="56" t="n">
        <v>7380</v>
      </c>
    </row>
    <row r="124" customFormat="false" ht="25.5" hidden="false" customHeight="true" outlineLevel="0" collapsed="false">
      <c r="A124" s="28" t="n">
        <v>123</v>
      </c>
      <c r="B124" s="54" t="s">
        <v>325</v>
      </c>
      <c r="C124" s="55" t="s">
        <v>326</v>
      </c>
      <c r="D124" s="56" t="n">
        <v>1953</v>
      </c>
      <c r="E124" s="55" t="s">
        <v>4</v>
      </c>
      <c r="F124" s="56" t="n">
        <v>7000</v>
      </c>
    </row>
    <row r="125" customFormat="false" ht="25.5" hidden="false" customHeight="true" outlineLevel="0" collapsed="false">
      <c r="A125" s="28" t="n">
        <v>124</v>
      </c>
      <c r="B125" s="54" t="s">
        <v>214</v>
      </c>
      <c r="C125" s="55" t="s">
        <v>337</v>
      </c>
      <c r="D125" s="56" t="n">
        <v>1971</v>
      </c>
      <c r="E125" s="55" t="s">
        <v>2</v>
      </c>
      <c r="F125" s="56" t="n">
        <v>6190</v>
      </c>
    </row>
    <row r="126" customFormat="false" ht="25.5" hidden="false" customHeight="true" outlineLevel="0" collapsed="false">
      <c r="A126" s="28" t="n">
        <v>125</v>
      </c>
      <c r="B126" s="54" t="s">
        <v>341</v>
      </c>
      <c r="C126" s="55" t="s">
        <v>342</v>
      </c>
      <c r="D126" s="56" t="n">
        <v>1938</v>
      </c>
      <c r="E126" s="55" t="s">
        <v>3</v>
      </c>
      <c r="F126" s="56" t="n">
        <v>5110</v>
      </c>
    </row>
    <row r="127" customFormat="false" ht="25.5" hidden="false" customHeight="true" outlineLevel="0" collapsed="false">
      <c r="A127" s="28" t="n">
        <v>126</v>
      </c>
      <c r="B127" s="54" t="s">
        <v>343</v>
      </c>
      <c r="C127" s="55" t="s">
        <v>344</v>
      </c>
      <c r="D127" s="56" t="n">
        <v>2007</v>
      </c>
      <c r="E127" s="55" t="s">
        <v>2</v>
      </c>
      <c r="F127" s="56" t="n">
        <v>5080</v>
      </c>
    </row>
    <row r="128" customFormat="false" ht="25.5" hidden="false" customHeight="true" outlineLevel="0" collapsed="false">
      <c r="A128" s="28" t="n">
        <v>127</v>
      </c>
      <c r="B128" s="54" t="s">
        <v>345</v>
      </c>
      <c r="C128" s="55" t="s">
        <v>346</v>
      </c>
      <c r="D128" s="56" t="n">
        <v>2006</v>
      </c>
      <c r="E128" s="55" t="s">
        <v>2</v>
      </c>
      <c r="F128" s="56" t="n">
        <v>5050</v>
      </c>
    </row>
    <row r="129" customFormat="false" ht="25.5" hidden="false" customHeight="true" outlineLevel="0" collapsed="false">
      <c r="A129" s="28" t="n">
        <v>128</v>
      </c>
      <c r="B129" s="54" t="s">
        <v>351</v>
      </c>
      <c r="C129" s="55" t="s">
        <v>352</v>
      </c>
      <c r="D129" s="56" t="n">
        <v>1996</v>
      </c>
      <c r="E129" s="55" t="s">
        <v>7</v>
      </c>
      <c r="F129" s="56" t="n">
        <v>2000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19.14"/>
    <col collapsed="false" customWidth="true" hidden="false" outlineLevel="0" max="3" min="3" style="0" width="8.71"/>
    <col collapsed="false" customWidth="true" hidden="false" outlineLevel="0" max="4" min="4" style="0" width="9.58"/>
    <col collapsed="false" customWidth="true" hidden="false" outlineLevel="0" max="5" min="5" style="0" width="16.29"/>
    <col collapsed="false" customWidth="true" hidden="false" outlineLevel="0" max="6" min="6" style="0" width="11.29"/>
    <col collapsed="false" customWidth="true" hidden="false" outlineLevel="0" max="1025" min="7" style="0" width="10.67"/>
  </cols>
  <sheetData>
    <row r="1" customFormat="false" ht="15.75" hidden="false" customHeight="false" outlineLevel="0" collapsed="false"/>
    <row r="2" customFormat="false" ht="45" hidden="false" customHeight="false" outlineLevel="0" collapsed="false">
      <c r="A2" s="57"/>
      <c r="B2" s="58" t="s">
        <v>15</v>
      </c>
      <c r="C2" s="58" t="s">
        <v>16</v>
      </c>
      <c r="D2" s="58" t="s">
        <v>17</v>
      </c>
      <c r="E2" s="58" t="s">
        <v>0</v>
      </c>
      <c r="F2" s="59" t="s">
        <v>1</v>
      </c>
    </row>
    <row r="3" customFormat="false" ht="15" hidden="false" customHeight="false" outlineLevel="0" collapsed="false">
      <c r="A3" s="60" t="n">
        <v>1</v>
      </c>
      <c r="B3" s="28" t="s">
        <v>207</v>
      </c>
      <c r="C3" s="28" t="s">
        <v>243</v>
      </c>
      <c r="D3" s="28" t="n">
        <v>2006</v>
      </c>
      <c r="E3" s="28" t="s">
        <v>3</v>
      </c>
      <c r="F3" s="18" t="n">
        <v>10340</v>
      </c>
    </row>
    <row r="4" customFormat="false" ht="15" hidden="false" customHeight="false" outlineLevel="0" collapsed="false">
      <c r="A4" s="60" t="n">
        <v>2</v>
      </c>
      <c r="B4" s="28" t="s">
        <v>118</v>
      </c>
      <c r="C4" s="28" t="s">
        <v>285</v>
      </c>
      <c r="D4" s="28" t="n">
        <v>2007</v>
      </c>
      <c r="E4" s="28" t="s">
        <v>4</v>
      </c>
      <c r="F4" s="18" t="n">
        <v>9270</v>
      </c>
    </row>
    <row r="5" customFormat="false" ht="15" hidden="false" customHeight="false" outlineLevel="0" collapsed="false">
      <c r="A5" s="60" t="n">
        <v>3</v>
      </c>
      <c r="B5" s="28" t="s">
        <v>295</v>
      </c>
      <c r="C5" s="28" t="s">
        <v>296</v>
      </c>
      <c r="D5" s="28" t="n">
        <v>2007</v>
      </c>
      <c r="E5" s="28" t="s">
        <v>7</v>
      </c>
      <c r="F5" s="18" t="n">
        <v>8977</v>
      </c>
    </row>
    <row r="6" customFormat="false" ht="15" hidden="false" customHeight="false" outlineLevel="0" collapsed="false">
      <c r="A6" s="60" t="n">
        <v>4</v>
      </c>
      <c r="B6" s="28" t="s">
        <v>301</v>
      </c>
      <c r="C6" s="28" t="s">
        <v>302</v>
      </c>
      <c r="D6" s="28" t="n">
        <v>2006</v>
      </c>
      <c r="E6" s="28" t="s">
        <v>2</v>
      </c>
      <c r="F6" s="18" t="n">
        <v>8560</v>
      </c>
    </row>
    <row r="7" customFormat="false" ht="15" hidden="false" customHeight="false" outlineLevel="0" collapsed="false">
      <c r="A7" s="60" t="n">
        <v>5</v>
      </c>
      <c r="B7" s="28" t="s">
        <v>308</v>
      </c>
      <c r="C7" s="28" t="s">
        <v>309</v>
      </c>
      <c r="D7" s="28" t="n">
        <v>2006</v>
      </c>
      <c r="E7" s="28" t="s">
        <v>7</v>
      </c>
      <c r="F7" s="18" t="n">
        <v>8190</v>
      </c>
    </row>
    <row r="8" customFormat="false" ht="15" hidden="false" customHeight="false" outlineLevel="0" collapsed="false">
      <c r="A8" s="60" t="n">
        <v>6</v>
      </c>
      <c r="B8" s="28" t="s">
        <v>317</v>
      </c>
      <c r="C8" s="28" t="s">
        <v>318</v>
      </c>
      <c r="D8" s="28" t="n">
        <v>2006</v>
      </c>
      <c r="E8" s="28" t="s">
        <v>2</v>
      </c>
      <c r="F8" s="18" t="n">
        <v>7560</v>
      </c>
    </row>
    <row r="9" customFormat="false" ht="15" hidden="false" customHeight="false" outlineLevel="0" collapsed="false">
      <c r="A9" s="60" t="n">
        <v>7</v>
      </c>
      <c r="B9" s="28" t="s">
        <v>327</v>
      </c>
      <c r="C9" s="28" t="s">
        <v>328</v>
      </c>
      <c r="D9" s="28" t="n">
        <v>2006</v>
      </c>
      <c r="E9" s="28" t="s">
        <v>7</v>
      </c>
      <c r="F9" s="18" t="n">
        <v>7000</v>
      </c>
    </row>
    <row r="10" customFormat="false" ht="15" hidden="false" customHeight="false" outlineLevel="0" collapsed="false">
      <c r="A10" s="60" t="n">
        <v>8</v>
      </c>
      <c r="B10" s="28" t="s">
        <v>331</v>
      </c>
      <c r="C10" s="28" t="s">
        <v>332</v>
      </c>
      <c r="D10" s="28" t="n">
        <v>2007</v>
      </c>
      <c r="E10" s="28" t="s">
        <v>7</v>
      </c>
      <c r="F10" s="18" t="n">
        <v>7000</v>
      </c>
    </row>
    <row r="11" customFormat="false" ht="15" hidden="false" customHeight="false" outlineLevel="0" collapsed="false">
      <c r="A11" s="60" t="n">
        <v>9</v>
      </c>
      <c r="B11" s="28" t="s">
        <v>335</v>
      </c>
      <c r="C11" s="28" t="s">
        <v>336</v>
      </c>
      <c r="D11" s="28" t="n">
        <v>2006</v>
      </c>
      <c r="E11" s="28" t="s">
        <v>4</v>
      </c>
      <c r="F11" s="18" t="n">
        <v>6810</v>
      </c>
    </row>
    <row r="12" customFormat="false" ht="15" hidden="false" customHeight="false" outlineLevel="0" collapsed="false">
      <c r="A12" s="60" t="n">
        <v>10</v>
      </c>
      <c r="B12" s="28" t="s">
        <v>122</v>
      </c>
      <c r="C12" s="28" t="s">
        <v>300</v>
      </c>
      <c r="D12" s="28" t="n">
        <v>2007</v>
      </c>
      <c r="E12" s="28" t="s">
        <v>4</v>
      </c>
      <c r="F12" s="18" t="n">
        <v>6100</v>
      </c>
    </row>
    <row r="13" customFormat="false" ht="15" hidden="false" customHeight="false" outlineLevel="0" collapsed="false">
      <c r="A13" s="60" t="n">
        <v>11</v>
      </c>
      <c r="B13" s="28" t="s">
        <v>343</v>
      </c>
      <c r="C13" s="28" t="s">
        <v>344</v>
      </c>
      <c r="D13" s="28" t="n">
        <v>2007</v>
      </c>
      <c r="E13" s="28" t="s">
        <v>2</v>
      </c>
      <c r="F13" s="18" t="n">
        <v>5080</v>
      </c>
    </row>
    <row r="14" customFormat="false" ht="15.75" hidden="false" customHeight="false" outlineLevel="0" collapsed="false">
      <c r="A14" s="61" t="n">
        <v>12</v>
      </c>
      <c r="B14" s="33" t="s">
        <v>345</v>
      </c>
      <c r="C14" s="33" t="s">
        <v>346</v>
      </c>
      <c r="D14" s="33" t="n">
        <v>2006</v>
      </c>
      <c r="E14" s="33" t="s">
        <v>2</v>
      </c>
      <c r="F14" s="62" t="n">
        <v>5050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2020-11-23T12:33:49Z</dcterms:created>
  <dc:creator>Jérome Hervy</dc:creator>
  <dc:description/>
  <dc:language>fr-FR</dc:language>
  <cp:lastModifiedBy>Utilisateur Windows</cp:lastModifiedBy>
  <dcterms:modified xsi:type="dcterms:W3CDTF">2020-11-23T16:39:24Z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